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ret.Kurvits\AppData\Local\Microsoft\Windows\INetCache\Content.Outlook\RSEX6K8V\"/>
    </mc:Choice>
  </mc:AlternateContent>
  <xr:revisionPtr revIDLastSave="0" documentId="13_ncr:1_{94E72BDD-FD28-4ED5-997B-A20EFAEEB5D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Kontrolli_kokkuvõtted" sheetId="1" r:id="rId1"/>
    <sheet name="Leht1" sheetId="3" r:id="rId2"/>
    <sheet name="Loendid" sheetId="2" state="hidden" r:id="rId3"/>
  </sheets>
  <definedNames>
    <definedName name="_xlnm._FilterDatabase" localSheetId="0" hidden="1">Kontrolli_kokkuvõtted!$A$1:$G$493</definedName>
    <definedName name="_Hlk506830248" localSheetId="0">Kontrolli_kokkuvõtted!$A$95</definedName>
    <definedName name="_Hlk507598214" localSheetId="0">Kontrolli_kokkuvõtted!$A$83</definedName>
    <definedName name="_Hlk507693143" localSheetId="0">Kontrolli_kokkuvõtted!$A$81</definedName>
    <definedName name="_Hlk507696564" localSheetId="0">Kontrolli_kokkuvõtted!$A$67</definedName>
    <definedName name="_Hlk507769352" localSheetId="0">Kontrolli_kokkuvõtted!$A$91</definedName>
    <definedName name="_Hlk507783933" localSheetId="0">Kontrolli_kokkuvõtted!$A$89</definedName>
    <definedName name="_Hlk507791606" localSheetId="0">Kontrolli_kokkuvõtted!$A$87</definedName>
    <definedName name="_Hlk507842586" localSheetId="0">Kontrolli_kokkuvõtted!$A$86</definedName>
    <definedName name="_Hlk507845710" localSheetId="0">Kontrolli_kokkuvõtted!#REF!</definedName>
    <definedName name="_Hlk507859397" localSheetId="0">Kontrolli_kokkuvõtted!$A$85</definedName>
    <definedName name="_Hlk507865791" localSheetId="0">Kontrolli_kokkuvõtted!$A$84</definedName>
    <definedName name="_Hlk508298810" localSheetId="0">Kontrolli_kokkuvõtted!$A$92</definedName>
    <definedName name="_Hlk510521820" localSheetId="0">Kontrolli_kokkuvõtted!$A$175</definedName>
    <definedName name="_Hlk511743222" localSheetId="0">Kontrolli_kokkuvõtted!$A$232</definedName>
    <definedName name="_Hlk512237813" localSheetId="0">Kontrolli_kokkuvõtted!$A$256</definedName>
    <definedName name="_Hlk526255658" localSheetId="0">Kontrolli_kokkuvõtted!$A$572</definedName>
    <definedName name="_Hlk527996692" localSheetId="0">Kontrolli_kokkuvõtted!#REF!</definedName>
    <definedName name="_Hlk527997467" localSheetId="0">Kontrolli_kokkuvõtted!$A$604</definedName>
    <definedName name="_Hlk527998009" localSheetId="0">Kontrolli_kokkuvõtted!$A$603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<sst xmlns="http://schemas.openxmlformats.org/spreadsheetml/2006/main" count="1783" uniqueCount="693">
  <si>
    <t>Kontrollitud asutus</t>
  </si>
  <si>
    <t>Kontrolli 
kokkuvõtte 
number</t>
  </si>
  <si>
    <t>3-6.2/1</t>
  </si>
  <si>
    <t>3-6.2/2</t>
  </si>
  <si>
    <t>3-6.2/4</t>
  </si>
  <si>
    <t>3-6.2/5</t>
  </si>
  <si>
    <t>3-6.2/6</t>
  </si>
  <si>
    <t>3-6.2/7</t>
  </si>
  <si>
    <t>3-6.2/8</t>
  </si>
  <si>
    <t>3-6.2/9</t>
  </si>
  <si>
    <t>3-6.2/10</t>
  </si>
  <si>
    <t>3-6.2/12</t>
  </si>
  <si>
    <t>3-6.2/13</t>
  </si>
  <si>
    <t>3-6.2/14</t>
  </si>
  <si>
    <t>3-6.2/16</t>
  </si>
  <si>
    <t>3-6.2/17</t>
  </si>
  <si>
    <t>3-6.2/18</t>
  </si>
  <si>
    <t>3-6.2/19</t>
  </si>
  <si>
    <t>3-6.2/21</t>
  </si>
  <si>
    <t>3-6.2/22</t>
  </si>
  <si>
    <t>Standardpäring</t>
  </si>
  <si>
    <t>Sihtvalik</t>
  </si>
  <si>
    <t>Valkond loetelu</t>
  </si>
  <si>
    <t>Liik loetelu</t>
  </si>
  <si>
    <t>Eriarstiabi</t>
  </si>
  <si>
    <t>Hambaravi</t>
  </si>
  <si>
    <t>Õendusabi</t>
  </si>
  <si>
    <t>Kohapealne kontroll</t>
  </si>
  <si>
    <t>Üldarstiabi</t>
  </si>
  <si>
    <t>Ravidokumentide kontroll pöördumise alusel</t>
  </si>
  <si>
    <t>Meditsiiniseadmed</t>
  </si>
  <si>
    <t>3-6.2/20</t>
  </si>
  <si>
    <t>3-6.2/23</t>
  </si>
  <si>
    <t>3-6.2/24</t>
  </si>
  <si>
    <t>3-6.2/25</t>
  </si>
  <si>
    <t>3-6.2/26</t>
  </si>
  <si>
    <t>3-6.2/27</t>
  </si>
  <si>
    <t>3-6.2/28</t>
  </si>
  <si>
    <t>3-6.2/29</t>
  </si>
  <si>
    <t>3-6.2/30</t>
  </si>
  <si>
    <t>3-6.2/32</t>
  </si>
  <si>
    <t>3-6.2/33</t>
  </si>
  <si>
    <t>3-6.2/34</t>
  </si>
  <si>
    <t>3-6.2/35</t>
  </si>
  <si>
    <t>3-6.2/37</t>
  </si>
  <si>
    <t>3-6.2/38</t>
  </si>
  <si>
    <t>3-6.2/40</t>
  </si>
  <si>
    <t>3-6.2/41</t>
  </si>
  <si>
    <t>3-6.2/42</t>
  </si>
  <si>
    <t>3-6.2/43</t>
  </si>
  <si>
    <t>3-6.2/44</t>
  </si>
  <si>
    <t>3-6.2/47</t>
  </si>
  <si>
    <t>Kaebus</t>
  </si>
  <si>
    <r>
      <t xml:space="preserve">Valdkond 
</t>
    </r>
    <r>
      <rPr>
        <sz val="10"/>
        <color theme="1"/>
        <rFont val="Arial"/>
        <family val="2"/>
        <charset val="186"/>
      </rPr>
      <t>(vali loetelust)</t>
    </r>
  </si>
  <si>
    <r>
      <t xml:space="preserve">Eriala 
</t>
    </r>
    <r>
      <rPr>
        <sz val="10"/>
        <color theme="1"/>
        <rFont val="Arial"/>
        <family val="2"/>
        <charset val="186"/>
      </rPr>
      <t>(sisesta eriala)</t>
    </r>
  </si>
  <si>
    <r>
      <t xml:space="preserve">Kontrolli liik 
</t>
    </r>
    <r>
      <rPr>
        <sz val="10"/>
        <color theme="1"/>
        <rFont val="Arial"/>
        <family val="2"/>
        <charset val="186"/>
      </rPr>
      <t>(vali loetelust)</t>
    </r>
  </si>
  <si>
    <t>Kivimäe Perearstikeskus OÜ</t>
  </si>
  <si>
    <t xml:space="preserve">  </t>
  </si>
  <si>
    <t>OÜ Tartu Raatuse PAK</t>
  </si>
  <si>
    <t>Sihtasutus Pärnu Haigla</t>
  </si>
  <si>
    <t>Sihtasutus Raplamaa Haigla</t>
  </si>
  <si>
    <t xml:space="preserve">Medicum Perearstikeskus AS </t>
  </si>
  <si>
    <t>Tervisekeskus OÜ</t>
  </si>
  <si>
    <t>RRL tingimuste kontroll</t>
  </si>
  <si>
    <t>Osaühing Tallinna Perearstikeskus</t>
  </si>
  <si>
    <t xml:space="preserve">Osaühing Aasa Kliinik </t>
  </si>
  <si>
    <t>Elora Keila Haigla AS</t>
  </si>
  <si>
    <t>V. Abramovitši Perearstikeskus OÜ</t>
  </si>
  <si>
    <t>Sihtasutus Viljandi Haigla</t>
  </si>
  <si>
    <t>Vändra Arst OÜ</t>
  </si>
  <si>
    <t>Meditiim OÜ</t>
  </si>
  <si>
    <t>Kontrolli kokkuvõtte 
Tervisekassa poolse 
allkirjastamise kuupäev</t>
  </si>
  <si>
    <t>Võru Arst OÜ</t>
  </si>
  <si>
    <t>Al Mare Perearstikeskus OÜ</t>
  </si>
  <si>
    <t>Pirita Perearstikeskus OÜ</t>
  </si>
  <si>
    <t xml:space="preserve">Sihtasutus Põltsamaa Tervis </t>
  </si>
  <si>
    <t>3-6.2/3</t>
  </si>
  <si>
    <t>3-6.2/15</t>
  </si>
  <si>
    <t>3-6.2/39-1</t>
  </si>
  <si>
    <t>OÜ Viljandi Tervisekeskus</t>
  </si>
  <si>
    <t>Perekliinik OÜ</t>
  </si>
  <si>
    <t>Eesti Diabeedikeskus OÜ</t>
  </si>
  <si>
    <t>Jürgenson Perearstikeskus OÜ</t>
  </si>
  <si>
    <t>Karulaugu Tervisekeskus OÜ</t>
  </si>
  <si>
    <t>Benita Kodu AS</t>
  </si>
  <si>
    <t>sihtasutus Põhja-Eesti Regionaalhaigla</t>
  </si>
  <si>
    <t>Osaühing  Surju Tervisekeskus</t>
  </si>
  <si>
    <t>OÜ Kibuvitsa Perearstikeskus</t>
  </si>
  <si>
    <t>OÜ Venorest</t>
  </si>
  <si>
    <t>OÜ Perearst Lea Urb</t>
  </si>
  <si>
    <t>Osaühing Merekivi Perearstid</t>
  </si>
  <si>
    <t>Mai Perearstid OÜ</t>
  </si>
  <si>
    <t>Merelahe TK OÜ</t>
  </si>
  <si>
    <t>Harku Perearst OÜ</t>
  </si>
  <si>
    <t>Hoole OÜ</t>
  </si>
  <si>
    <t>KABO Perearstikeskus OÜ</t>
  </si>
  <si>
    <t>Tereza Maskina</t>
  </si>
  <si>
    <t>Kodudoktori PAK Sinu Arst OÜ</t>
  </si>
  <si>
    <t>Osaühing Sindi Tervisekeskus</t>
  </si>
  <si>
    <t>Irina Kallaste</t>
  </si>
  <si>
    <t>OÜ Perearst Rita Alanurm</t>
  </si>
  <si>
    <t>osaühing Pärnu Perearstid</t>
  </si>
  <si>
    <t>Piirsoo Irina</t>
  </si>
  <si>
    <t>Perearst Sergei Fjodorov OÜ</t>
  </si>
  <si>
    <t>Valgamaa Arstikeskus OÜ</t>
  </si>
  <si>
    <t>Pihlakodu AS</t>
  </si>
  <si>
    <t>Terje Talvi</t>
  </si>
  <si>
    <t>Perearst Ellen Lembra OÜ</t>
  </si>
  <si>
    <t>OÜ Maarjavälja Perearstid</t>
  </si>
  <si>
    <t>Perearstide Keskus Neeme OÜ</t>
  </si>
  <si>
    <t>Osaühing perearst Kertu Rünkorg</t>
  </si>
  <si>
    <t>Medicum Taastusravi OÜ</t>
  </si>
  <si>
    <t>Jõgeva Valla Perearstikeskus OÜ</t>
  </si>
  <si>
    <t>Terje Pruus</t>
  </si>
  <si>
    <t>OÜ Perearst Igor Junkin</t>
  </si>
  <si>
    <t>OÜ Miltop</t>
  </si>
  <si>
    <t>Jüri Tervisekeskuse OÜ</t>
  </si>
  <si>
    <t>Perearst Ülle Bürkland OÜ</t>
  </si>
  <si>
    <t>Saku Tervisekeskus OÜ</t>
  </si>
  <si>
    <t>OÜ Perearst Viivika Allas</t>
  </si>
  <si>
    <t>Kose-Lasnamäe Perearstikeskus OÜ</t>
  </si>
  <si>
    <t>OÜ Tõstamaa Tervisekeskus</t>
  </si>
  <si>
    <t>Viimsi Perearstikeskuse OÜ</t>
  </si>
  <si>
    <t>Tomson Tervisekeskus OÜ</t>
  </si>
  <si>
    <t>OÜ Medical PAK</t>
  </si>
  <si>
    <t>OÜ Mõisavahe Perearstid</t>
  </si>
  <si>
    <t>AS Fertilitas</t>
  </si>
  <si>
    <t>Viru Perearstid OÜ</t>
  </si>
  <si>
    <t>Põlva Haigla AS</t>
  </si>
  <si>
    <t>Perearst Helle Vambola OÜ</t>
  </si>
  <si>
    <t>Aktsiaselts Lääne-Tallinna Keskhaigla</t>
  </si>
  <si>
    <t>Sihtasutus Elva Haigla</t>
  </si>
  <si>
    <t>SA Narva Haigla</t>
  </si>
  <si>
    <t>Medicum Perearstikeskus AS</t>
  </si>
  <si>
    <t>Sihtasutus Tartu Ülikooli Kliinikum</t>
  </si>
  <si>
    <t>Sihtasutus Jõgeva Haigla</t>
  </si>
  <si>
    <t>Dr MARET TAMME OSAÜHING</t>
  </si>
  <si>
    <t>Pealinna Perearstid OÜ</t>
  </si>
  <si>
    <t>Põhja-Eesti Regionaalhaigla</t>
  </si>
  <si>
    <t>Meliva AS</t>
  </si>
  <si>
    <t xml:space="preserve">AS Arstikeskus Confido </t>
  </si>
  <si>
    <t>OÜ Perearst Jelena Orehhova</t>
  </si>
  <si>
    <t>3-6.2/48</t>
  </si>
  <si>
    <t>3-6.2/49</t>
  </si>
  <si>
    <t>3-6.2/50</t>
  </si>
  <si>
    <t>3-6.2/51</t>
  </si>
  <si>
    <t>3-6.2/52</t>
  </si>
  <si>
    <t>3-6.2/53</t>
  </si>
  <si>
    <t>3-6.2/54</t>
  </si>
  <si>
    <t>3-6.2/55</t>
  </si>
  <si>
    <t>3-6.2/56</t>
  </si>
  <si>
    <t>3-6.2/57</t>
  </si>
  <si>
    <t>3-6.2/58</t>
  </si>
  <si>
    <t>3-6.2/59</t>
  </si>
  <si>
    <t>3-6.2/60</t>
  </si>
  <si>
    <t>3-6.2/61</t>
  </si>
  <si>
    <t>3-6.2/62</t>
  </si>
  <si>
    <t>3-6.2/63</t>
  </si>
  <si>
    <t>3-6.2/64</t>
  </si>
  <si>
    <t>3-6.2/65</t>
  </si>
  <si>
    <t>3-6.2/66</t>
  </si>
  <si>
    <t>3-6.2/67</t>
  </si>
  <si>
    <t>3-6.2/68</t>
  </si>
  <si>
    <t>3-6.2/69</t>
  </si>
  <si>
    <t>3-6.2/70</t>
  </si>
  <si>
    <t>3-6.2/71</t>
  </si>
  <si>
    <t>3-6.2/72</t>
  </si>
  <si>
    <t>3-6.2/73</t>
  </si>
  <si>
    <t>3-6.2/74</t>
  </si>
  <si>
    <t>3-6.2/75</t>
  </si>
  <si>
    <t>3-6.2/76</t>
  </si>
  <si>
    <t>3-6.2/77</t>
  </si>
  <si>
    <t>3-6.2/78</t>
  </si>
  <si>
    <t>3-6.2/79</t>
  </si>
  <si>
    <t>3-6.2/80</t>
  </si>
  <si>
    <t>3-6.2/81</t>
  </si>
  <si>
    <t>3-6.2/82</t>
  </si>
  <si>
    <t>3-6.2/83</t>
  </si>
  <si>
    <t>3-6.2/84</t>
  </si>
  <si>
    <t>3-6.2/85</t>
  </si>
  <si>
    <t>3-6.2/86</t>
  </si>
  <si>
    <t>3-6.2/87</t>
  </si>
  <si>
    <t>3-6.2/88</t>
  </si>
  <si>
    <t>3-6.2/89</t>
  </si>
  <si>
    <t>3-6.2/90</t>
  </si>
  <si>
    <t>3-6.2/91</t>
  </si>
  <si>
    <t>3-6.2/92</t>
  </si>
  <si>
    <t>3-6.2/93</t>
  </si>
  <si>
    <t>3-6.2/94</t>
  </si>
  <si>
    <t>3-6.2/95</t>
  </si>
  <si>
    <t>3-6.2/96</t>
  </si>
  <si>
    <t>3-6.2/97</t>
  </si>
  <si>
    <t>3-6.2/98</t>
  </si>
  <si>
    <t>3-6.2/99</t>
  </si>
  <si>
    <t>3-6.2/100</t>
  </si>
  <si>
    <t>3-6.2/101</t>
  </si>
  <si>
    <t>3-6.2/103</t>
  </si>
  <si>
    <t>3-6.2/104</t>
  </si>
  <si>
    <t>3-6.2/105</t>
  </si>
  <si>
    <t>3-6.2/106</t>
  </si>
  <si>
    <t>3-6.2/107</t>
  </si>
  <si>
    <t>3-6.2/108</t>
  </si>
  <si>
    <t>3-6.2/109</t>
  </si>
  <si>
    <t>3-6.2/110</t>
  </si>
  <si>
    <t>3-6.2/111</t>
  </si>
  <si>
    <t>3-6.2/112</t>
  </si>
  <si>
    <t>3-6.2/113</t>
  </si>
  <si>
    <t>3-6.2/36-1</t>
  </si>
  <si>
    <t>3-6.2/114</t>
  </si>
  <si>
    <t>3-6.2/115</t>
  </si>
  <si>
    <t>3-6.2/116</t>
  </si>
  <si>
    <t>3-6.2/117</t>
  </si>
  <si>
    <t>3-6.2/118</t>
  </si>
  <si>
    <t>3-6.2/119</t>
  </si>
  <si>
    <t>3-6.2/120</t>
  </si>
  <si>
    <t>3-6.2/121</t>
  </si>
  <si>
    <t>3-6.2/122</t>
  </si>
  <si>
    <t>3-6.2/123</t>
  </si>
  <si>
    <t>3-6.2/124</t>
  </si>
  <si>
    <t>3-6.2/125</t>
  </si>
  <si>
    <t>3-6.2/126</t>
  </si>
  <si>
    <t>3-6.2/127</t>
  </si>
  <si>
    <t>3-6.2/128</t>
  </si>
  <si>
    <t>3-6.2/129</t>
  </si>
  <si>
    <t>3-6.2/130</t>
  </si>
  <si>
    <t>3-6.2/131</t>
  </si>
  <si>
    <t>3-6.2/132</t>
  </si>
  <si>
    <t>3-6.2/133</t>
  </si>
  <si>
    <t>3-6.2/134</t>
  </si>
  <si>
    <t>3-6.2/135</t>
  </si>
  <si>
    <t>3-6.2/136</t>
  </si>
  <si>
    <t>3-6.2/137</t>
  </si>
  <si>
    <t>3-6.2/138</t>
  </si>
  <si>
    <t>3-6.2/139</t>
  </si>
  <si>
    <t>3-6.2/140</t>
  </si>
  <si>
    <t>3-6.2/141</t>
  </si>
  <si>
    <t>3-6.2/142</t>
  </si>
  <si>
    <t>3-6.2/143</t>
  </si>
  <si>
    <t>3-6.2/144</t>
  </si>
  <si>
    <t>3-6.2/145</t>
  </si>
  <si>
    <t>3-6.2/146</t>
  </si>
  <si>
    <t>3-6.2/147</t>
  </si>
  <si>
    <t>3-6.2/148</t>
  </si>
  <si>
    <t>3-6.2/149</t>
  </si>
  <si>
    <t>3-6.2/150</t>
  </si>
  <si>
    <t>3-6.2/151</t>
  </si>
  <si>
    <t>3-6.2/152</t>
  </si>
  <si>
    <t>3-6.2/153</t>
  </si>
  <si>
    <t>3-6.2/154</t>
  </si>
  <si>
    <t>3-6.2/155</t>
  </si>
  <si>
    <t>3-6.2/156</t>
  </si>
  <si>
    <t>3-6.2/158</t>
  </si>
  <si>
    <t>3-6.2/159</t>
  </si>
  <si>
    <t>3-6.2/160</t>
  </si>
  <si>
    <t>3-6.2/161</t>
  </si>
  <si>
    <t>3-6.2/162</t>
  </si>
  <si>
    <t>3-6.2/163</t>
  </si>
  <si>
    <t>3-6.2/164</t>
  </si>
  <si>
    <t>3-6.2/165</t>
  </si>
  <si>
    <t>3-6.2/166</t>
  </si>
  <si>
    <t>3-6.2/167</t>
  </si>
  <si>
    <t>3-6.2/168</t>
  </si>
  <si>
    <t>3-6.2/169</t>
  </si>
  <si>
    <t>3-6.2/170</t>
  </si>
  <si>
    <t>3-6.2/171</t>
  </si>
  <si>
    <t>3-6.2/172</t>
  </si>
  <si>
    <t>3-6.2/173</t>
  </si>
  <si>
    <t>3-6.2/174</t>
  </si>
  <si>
    <t>3-6.2/175</t>
  </si>
  <si>
    <t>3-6.2/177</t>
  </si>
  <si>
    <t>3-6.2/178</t>
  </si>
  <si>
    <t>3-6.2/179</t>
  </si>
  <si>
    <t>3-6.2/180</t>
  </si>
  <si>
    <t>3-6.2/181</t>
  </si>
  <si>
    <t>3-6.2/182</t>
  </si>
  <si>
    <t>3-6.2/183</t>
  </si>
  <si>
    <t>3-6.2/184</t>
  </si>
  <si>
    <t>3-6.2/185</t>
  </si>
  <si>
    <t>3-6.2/186</t>
  </si>
  <si>
    <t>3-6.2/187</t>
  </si>
  <si>
    <t>3-6.2/188</t>
  </si>
  <si>
    <t>3-6.2/189</t>
  </si>
  <si>
    <t>3-6.2/190</t>
  </si>
  <si>
    <t>3-6.2/191</t>
  </si>
  <si>
    <t>3-6.2/192</t>
  </si>
  <si>
    <t>3-6.2/193</t>
  </si>
  <si>
    <t>3-6.2/194</t>
  </si>
  <si>
    <t>3-6.2/196</t>
  </si>
  <si>
    <t>3-6.2/197</t>
  </si>
  <si>
    <t>3-6.2/198</t>
  </si>
  <si>
    <t>3-6.2/199</t>
  </si>
  <si>
    <t>3-6.2/200</t>
  </si>
  <si>
    <t>3-6.2/201</t>
  </si>
  <si>
    <t>3-6.2/202</t>
  </si>
  <si>
    <t>3-6.2/203</t>
  </si>
  <si>
    <t>3-6.2/204</t>
  </si>
  <si>
    <t>3-6.2/205</t>
  </si>
  <si>
    <t>3-6.2/206</t>
  </si>
  <si>
    <t>3-6.2/207</t>
  </si>
  <si>
    <t>3-6.2/208</t>
  </si>
  <si>
    <t>3-6.2/209</t>
  </si>
  <si>
    <t>3-6.2/210</t>
  </si>
  <si>
    <t>3-6.2/211</t>
  </si>
  <si>
    <t>3-6.2/212</t>
  </si>
  <si>
    <t>3-6.2/213</t>
  </si>
  <si>
    <t>3-6.2/214</t>
  </si>
  <si>
    <t>3-6.2/215</t>
  </si>
  <si>
    <t>3-6.2/216</t>
  </si>
  <si>
    <t>3-6.2/217</t>
  </si>
  <si>
    <t>3-6.2/218</t>
  </si>
  <si>
    <t>3-6.2/219</t>
  </si>
  <si>
    <t>3-6.2/220</t>
  </si>
  <si>
    <t>3-6.2/221</t>
  </si>
  <si>
    <t>3-6.2/222</t>
  </si>
  <si>
    <t>3-6.2/224</t>
  </si>
  <si>
    <t>3-6.2/225</t>
  </si>
  <si>
    <t>3-6.2/226</t>
  </si>
  <si>
    <t>3-6.2/227</t>
  </si>
  <si>
    <t>3-6.2/228</t>
  </si>
  <si>
    <t>3-6.2/229</t>
  </si>
  <si>
    <t>3-6.2/230</t>
  </si>
  <si>
    <t>3-6.2/231</t>
  </si>
  <si>
    <t>3-6.2/233</t>
  </si>
  <si>
    <t>3-6.2/234</t>
  </si>
  <si>
    <t>3-6.2/235</t>
  </si>
  <si>
    <t>3-6.2/236</t>
  </si>
  <si>
    <t>3-6.2/237</t>
  </si>
  <si>
    <t>3-6.2/239</t>
  </si>
  <si>
    <t>3-6.2/243</t>
  </si>
  <si>
    <t>3-6.2/244</t>
  </si>
  <si>
    <t>3-6.2/245</t>
  </si>
  <si>
    <t>3-6.2/246</t>
  </si>
  <si>
    <t>3-6.2/247</t>
  </si>
  <si>
    <t>3-6.2/249</t>
  </si>
  <si>
    <t>3-6.2/250</t>
  </si>
  <si>
    <t>3-6.2/251</t>
  </si>
  <si>
    <t>3-6.2/252</t>
  </si>
  <si>
    <t>3-6.2/253</t>
  </si>
  <si>
    <t>3-6.2/254</t>
  </si>
  <si>
    <t>3-6.2/255</t>
  </si>
  <si>
    <t>3-6.2/256</t>
  </si>
  <si>
    <t>3-6.2/257</t>
  </si>
  <si>
    <t>3-6.2/258</t>
  </si>
  <si>
    <t>3-6.2/259</t>
  </si>
  <si>
    <t>3-6.2/260</t>
  </si>
  <si>
    <t>3-6.2/261</t>
  </si>
  <si>
    <t>3-6.2/262</t>
  </si>
  <si>
    <t>3-6.2/263</t>
  </si>
  <si>
    <t>3-6.2/264</t>
  </si>
  <si>
    <t>standardpäring</t>
  </si>
  <si>
    <t>OÜ Ennetuskliinik</t>
  </si>
  <si>
    <t>NEO DENTAL GROUP OÜ</t>
  </si>
  <si>
    <t>Ürjo Mälksoo</t>
  </si>
  <si>
    <t>OÜ Narva Joala Perearstikeskus</t>
  </si>
  <si>
    <t xml:space="preserve">Terviseagentuur OÜ </t>
  </si>
  <si>
    <t>Tõnismäe Peremeditsiini Kolleegium OÜ</t>
  </si>
  <si>
    <t xml:space="preserve">Perekliinik OÜ </t>
  </si>
  <si>
    <t>Rägavere Perearstikeskus OÜ</t>
  </si>
  <si>
    <t>Stroomi Perearstid OÜ</t>
  </si>
  <si>
    <t>OÜ Eraarst Kersti Veidrik</t>
  </si>
  <si>
    <t>OÜ Terviseagentuur</t>
  </si>
  <si>
    <t>Linna Tervisekeskus OÜ</t>
  </si>
  <si>
    <t>Narva Perearstikeskus OÜ</t>
  </si>
  <si>
    <t>OÜ Perearst Alla Kostina</t>
  </si>
  <si>
    <t>osaühing STIGMA ERAKLIINIK</t>
  </si>
  <si>
    <t>Helve Kansi OÜ</t>
  </si>
  <si>
    <t>Perearst Margit Kõivomägi</t>
  </si>
  <si>
    <t>Väike-Maarja Tervisekeskus OÜ</t>
  </si>
  <si>
    <t>OÜ Sillamäe Kajaka Arstiabikeskus</t>
  </si>
  <si>
    <t>Asklepion OÜ</t>
  </si>
  <si>
    <t>Aruküla Ambulatoorium OÜ</t>
  </si>
  <si>
    <t>Medicum Perearstikeskus AS.</t>
  </si>
  <si>
    <t>Magdaleena Perearstid OÜ.</t>
  </si>
  <si>
    <t>AS Arstikeskus Confido</t>
  </si>
  <si>
    <t xml:space="preserve">Osaühing Perearst Karin Jäger </t>
  </si>
  <si>
    <t xml:space="preserve">Dr.Signe Alliksoo Perearstipraksis OÜ </t>
  </si>
  <si>
    <t>OÜ Aira Perearstikeskus</t>
  </si>
  <si>
    <t>OÜ Ülejõe Perearst</t>
  </si>
  <si>
    <t>Linnamõisa Perearstikeskus OÜ</t>
  </si>
  <si>
    <t>OÜ Perearst Marika Teder</t>
  </si>
  <si>
    <t>ASL Perearst OÜ</t>
  </si>
  <si>
    <t>Perearst Margot Tamm OÜ</t>
  </si>
  <si>
    <t>Medihold OÜ</t>
  </si>
  <si>
    <t>Perearst Reet Polli OÜ</t>
  </si>
  <si>
    <t>Peremed OÜ</t>
  </si>
  <si>
    <t>Ränilinna perarstikeskus OÜ</t>
  </si>
  <si>
    <t>Pargi Perearstikeskus OÜ</t>
  </si>
  <si>
    <t>Perearst Maret Missamou OÜ</t>
  </si>
  <si>
    <t>Klein ja Ollikainen OÜ</t>
  </si>
  <si>
    <t>Perearst Vitik OÜ</t>
  </si>
  <si>
    <t>Järve Tervisekeskus OÜ</t>
  </si>
  <si>
    <t>OÜ Kanni Vahvik-Heinsoo</t>
  </si>
  <si>
    <t>Mymed Perearstid OÜ</t>
  </si>
  <si>
    <t>SA Põltsamaa Tervis</t>
  </si>
  <si>
    <t>Perearst Eveli Parveots OÜ</t>
  </si>
  <si>
    <t>SA Otepää Tervisekeskus</t>
  </si>
  <si>
    <t>OÜ Perearst Maire Nõmm</t>
  </si>
  <si>
    <t>Perearst Kristina Kesküla OÜ</t>
  </si>
  <si>
    <t>OÜ Elolem</t>
  </si>
  <si>
    <t>Mere-Med Perearstikeskus OÜ</t>
  </si>
  <si>
    <t>Perearst Sille Väli osaühing</t>
  </si>
  <si>
    <t>Tabasalu Perearstikeskus OÜ</t>
  </si>
  <si>
    <t>Astermed</t>
  </si>
  <si>
    <t>FIE Hiie Seepter</t>
  </si>
  <si>
    <t>OÜ BALNEOM</t>
  </si>
  <si>
    <t>Aktsiaselts Hanvar</t>
  </si>
  <si>
    <t>Hiiumaa Tervisekeskus OÜ</t>
  </si>
  <si>
    <t>Kuressaare Perearstikeskus</t>
  </si>
  <si>
    <t>MÄRJAMAA PEREARSTIKESKUS</t>
  </si>
  <si>
    <t>Ädala Perearstikeskus OÜ</t>
  </si>
  <si>
    <t>Perearst Mall Lepiksoo OÜ</t>
  </si>
  <si>
    <t>OÜ Perearst Anne Kaldoja</t>
  </si>
  <si>
    <t>Laagri Perearstikeskus OÜ</t>
  </si>
  <si>
    <t>Osaühing Triin Nirgi</t>
  </si>
  <si>
    <t>Mustamäe Polikliiniku Perearstikeskus OÜ</t>
  </si>
  <si>
    <t>OÜ Ahtme Perearstikeskus</t>
  </si>
  <si>
    <t>OÜ CARDENS</t>
  </si>
  <si>
    <t>Mõtsar Anu</t>
  </si>
  <si>
    <t>OÜ Perearst Kongo</t>
  </si>
  <si>
    <t>Psühhoteraapia ja Koolitus OÜ</t>
  </si>
  <si>
    <t>OÜ Tapa Perearstikeskus</t>
  </si>
  <si>
    <t>OÜ Alatskivi Perearst</t>
  </si>
  <si>
    <t>Orthopedica AS</t>
  </si>
  <si>
    <t>Perearst Mare Lõunat OÜ</t>
  </si>
  <si>
    <t>Perearst Meriana Maidla OÜ</t>
  </si>
  <si>
    <t>Magdaleena Perearstid OÜ</t>
  </si>
  <si>
    <t>Minu Arst OÜ</t>
  </si>
  <si>
    <t>Perearst Pääslane OÜ</t>
  </si>
  <si>
    <t>BioDesign OÜ</t>
  </si>
  <si>
    <t>Medisfäär AS</t>
  </si>
  <si>
    <t>OÜ Perearst Nadežda Grigorjeva</t>
  </si>
  <si>
    <t>OÜ Perearstid Takker ja Sarapuu</t>
  </si>
  <si>
    <t>Fysio OÜ</t>
  </si>
  <si>
    <t>Nõmme Perearstid OÜ</t>
  </si>
  <si>
    <t>Telliskivi Perearstikeskus OÜ</t>
  </si>
  <si>
    <t>Otorinolarüngoloog Tiina Pruler-Ild</t>
  </si>
  <si>
    <t>OÜ Peremeditsiini ja Tervisekeskus RAHU</t>
  </si>
  <si>
    <t>E.G.U. Erapraksis OÜ</t>
  </si>
  <si>
    <t>Kuusalu Tervisekeskus OÜ</t>
  </si>
  <si>
    <t>Kesklinna Perearst OÜ</t>
  </si>
  <si>
    <t>Pae Perearstikeskus OÜ</t>
  </si>
  <si>
    <t>Perearst Valentina Zevakina OÜ</t>
  </si>
  <si>
    <t>Vaike Meesak</t>
  </si>
  <si>
    <t>Ülemiste Perearstid OÜ</t>
  </si>
  <si>
    <t>Märjamaa Arstid OÜ</t>
  </si>
  <si>
    <t>Perearst Signe Lieberg</t>
  </si>
  <si>
    <t>Perearst Silvia Korberg OÜ</t>
  </si>
  <si>
    <t>Perearst Tatjana Štšaslivaja OÜ</t>
  </si>
  <si>
    <t>Vinni Tervisekeskus OÜ</t>
  </si>
  <si>
    <t>Mustamäe Perearstikeskus OÜ</t>
  </si>
  <si>
    <t>OÜ Lastearst/Perearst Signe Ustav</t>
  </si>
  <si>
    <t>Paldiski Perearstid OÜ</t>
  </si>
  <si>
    <t>Permer OÜ</t>
  </si>
  <si>
    <t>OÜ Hambaravi Tomps Ja Kabanen</t>
  </si>
  <si>
    <t>OÜ Endokrinoloogiakeskus</t>
  </si>
  <si>
    <t>Perearst Kristel Uustamm OÜ</t>
  </si>
  <si>
    <t>Ilme Last</t>
  </si>
  <si>
    <t>MaaArst OÜ</t>
  </si>
  <si>
    <t>Medicenter Eesti OÜ</t>
  </si>
  <si>
    <t>Symbol Hambaravi OÜ</t>
  </si>
  <si>
    <t>MEDPA OÜ</t>
  </si>
  <si>
    <t>Ülle Gurjev</t>
  </si>
  <si>
    <t>Medira OÜ</t>
  </si>
  <si>
    <t>Rauam &amp; Gavronski Perearstikeskus OÜ</t>
  </si>
  <si>
    <t>Tallinna Eriarstikeskus OÜ</t>
  </si>
  <si>
    <t>Tatjana Naumova</t>
  </si>
  <si>
    <t>Denslux Hambaravi OÜ</t>
  </si>
  <si>
    <t>OÜ Füsioterapeut Rando Maamägi</t>
  </si>
  <si>
    <t>BioEximi OÜ</t>
  </si>
  <si>
    <t>OÜ Hampel</t>
  </si>
  <si>
    <t>MLV Hambaravi OÜ</t>
  </si>
  <si>
    <t>Lasnamäe Perearstid-Kaks OÜ</t>
  </si>
  <si>
    <t>Mustamäe ja Nõmme Perearstik. OÜ</t>
  </si>
  <si>
    <t>Osaühing VIKINGDIGI</t>
  </si>
  <si>
    <t>Perearst Tiina Saar OÜ</t>
  </si>
  <si>
    <t>Spordiarstid OÜ</t>
  </si>
  <si>
    <t>OÜ Liliola</t>
  </si>
  <si>
    <t>Piiri Eriarstiabi OÜ</t>
  </si>
  <si>
    <t xml:space="preserve"> Arstikeskus CONFIDO </t>
  </si>
  <si>
    <t>Järvamaa Haigla AS</t>
  </si>
  <si>
    <t>AS Rakvere Haigla</t>
  </si>
  <si>
    <t>KIVILINNA PEREARSTIKESKUS</t>
  </si>
  <si>
    <t>AARIKA OÜ</t>
  </si>
  <si>
    <t>Ciconia OÜ</t>
  </si>
  <si>
    <t>Tervisekeskus Silmarõõm OÜ</t>
  </si>
  <si>
    <t>Irina Pilve</t>
  </si>
  <si>
    <t xml:space="preserve">Sihtasutus Elva Haigla </t>
  </si>
  <si>
    <t>Oma tervis OÜ</t>
  </si>
  <si>
    <t xml:space="preserve">Osaühing PEREARST JELENA OREHHOVA </t>
  </si>
  <si>
    <t>Kuressaare Haigla sihtasutus</t>
  </si>
  <si>
    <t>TNP Konsultatsioonid OÜ</t>
  </si>
  <si>
    <t>Tallinna Lastehaigla SA</t>
  </si>
  <si>
    <t>Valga Haigla AS</t>
  </si>
  <si>
    <t>Perearst Merike Roseniit</t>
  </si>
  <si>
    <t>PA Kopliranna OÜ</t>
  </si>
  <si>
    <t>SA Tartu Ülikooli Kliinikum</t>
  </si>
  <si>
    <t>Kohila Meedik Osaühing</t>
  </si>
  <si>
    <t>Aktsiaselts Medicum Tervishoiuteenused</t>
  </si>
  <si>
    <t>Taastumistreener OÜ</t>
  </si>
  <si>
    <t xml:space="preserve">KALAMAJA PEREARSTID Osaühing </t>
  </si>
  <si>
    <t xml:space="preserve">AARIKA OÜ </t>
  </si>
  <si>
    <t>SA Ida-Viru Keskhaigla</t>
  </si>
  <si>
    <t>Jõgeva Haigla</t>
  </si>
  <si>
    <t>osaühing BioDesign</t>
  </si>
  <si>
    <t xml:space="preserve">osaühing Mustamäe Perearstikeskus </t>
  </si>
  <si>
    <t xml:space="preserve">Osaühing Eesti Diabeedikeskus </t>
  </si>
  <si>
    <t xml:space="preserve">KADRIORU PEREARSTIKESKUS OÜ </t>
  </si>
  <si>
    <t>Harku Perearst OÜ.</t>
  </si>
  <si>
    <t>OSAÜHING MÄRJAMAA PEREARSTIKESKUS</t>
  </si>
  <si>
    <t>OÜ TABASALU PEREARSTIKESKUS</t>
  </si>
  <si>
    <t xml:space="preserve">Sihtasutus Kõrva-Nina-Kurguhaiguste Kliinik </t>
  </si>
  <si>
    <t xml:space="preserve">OÜ LASNAMÄE PEREARSTID-KAKS </t>
  </si>
  <si>
    <t>3-6.2/31</t>
  </si>
  <si>
    <t>3-6.2/45</t>
  </si>
  <si>
    <t>3-6.2/46</t>
  </si>
  <si>
    <t>3-6.2/102-1</t>
  </si>
  <si>
    <t>3-6.2/157-1</t>
  </si>
  <si>
    <t>3-6.2/142-1</t>
  </si>
  <si>
    <t>3-6.2/142-2</t>
  </si>
  <si>
    <t>3-6.2/205-1</t>
  </si>
  <si>
    <t>3-6.2/229-1</t>
  </si>
  <si>
    <t>3-4/238</t>
  </si>
  <si>
    <t>3-4/240</t>
  </si>
  <si>
    <t>3-4/241</t>
  </si>
  <si>
    <t>3-4/248</t>
  </si>
  <si>
    <t>kaebus</t>
  </si>
  <si>
    <t>Perearstiabi</t>
  </si>
  <si>
    <t>üldmeditsiin</t>
  </si>
  <si>
    <t>Peremeditsiin</t>
  </si>
  <si>
    <t>Rohkem kui 2 eriala</t>
  </si>
  <si>
    <t>THS psühholoogia</t>
  </si>
  <si>
    <t>THS Füsioteraapia</t>
  </si>
  <si>
    <t>TK pöördumine</t>
  </si>
  <si>
    <t>Füsioteraapia</t>
  </si>
  <si>
    <t>THS Logipeedia</t>
  </si>
  <si>
    <t>Õendus</t>
  </si>
  <si>
    <t>Psühhiaatria</t>
  </si>
  <si>
    <t>taastusravi</t>
  </si>
  <si>
    <t>3-6.2/266</t>
  </si>
  <si>
    <t>3-6.2/267</t>
  </si>
  <si>
    <t>3-6.2/268</t>
  </si>
  <si>
    <t>3-6.2/269</t>
  </si>
  <si>
    <t>3-6.2/270</t>
  </si>
  <si>
    <t>3-6.2/271</t>
  </si>
  <si>
    <t>3-6.2/272</t>
  </si>
  <si>
    <t>3-6.2/273</t>
  </si>
  <si>
    <t>3-6.2/274</t>
  </si>
  <si>
    <t>3-6.2/275</t>
  </si>
  <si>
    <t>3-6.2/276</t>
  </si>
  <si>
    <t>3-6.2/277</t>
  </si>
  <si>
    <t>3-6.2/278</t>
  </si>
  <si>
    <t>3-6.2/279</t>
  </si>
  <si>
    <t>3-6.2/280</t>
  </si>
  <si>
    <t>3-6.2/281</t>
  </si>
  <si>
    <t>3-6.2/282</t>
  </si>
  <si>
    <t>3-6.2/284</t>
  </si>
  <si>
    <t>3-6.2/285</t>
  </si>
  <si>
    <t>3-6.2/286</t>
  </si>
  <si>
    <t>3-6.2/287</t>
  </si>
  <si>
    <t>3-6.2/289</t>
  </si>
  <si>
    <t>3-6.2/290</t>
  </si>
  <si>
    <t>3-6.2/291</t>
  </si>
  <si>
    <t>3-6.2/292</t>
  </si>
  <si>
    <t>3-6.2/293</t>
  </si>
  <si>
    <t>3-6.2/288-1</t>
  </si>
  <si>
    <t>3-6.2/295</t>
  </si>
  <si>
    <t>3-6.2/296</t>
  </si>
  <si>
    <t>3-6.2/297</t>
  </si>
  <si>
    <t>3-6.2/298</t>
  </si>
  <si>
    <t>3-6.2/299</t>
  </si>
  <si>
    <t>3-6.2/300</t>
  </si>
  <si>
    <t>3-6.2/301</t>
  </si>
  <si>
    <t>3-6.2/302</t>
  </si>
  <si>
    <t>3-6.2/303</t>
  </si>
  <si>
    <t>3-6.2/304</t>
  </si>
  <si>
    <t>3-6.2/305</t>
  </si>
  <si>
    <t>3-6.2/306</t>
  </si>
  <si>
    <t>3-6.2/307</t>
  </si>
  <si>
    <t>3-6.2/308</t>
  </si>
  <si>
    <t>3-6.2/309</t>
  </si>
  <si>
    <t>3-6.2/310</t>
  </si>
  <si>
    <t>3-6.2/311</t>
  </si>
  <si>
    <t>3-6.2/313</t>
  </si>
  <si>
    <t>3-6.2/314</t>
  </si>
  <si>
    <t>3-6.2/315</t>
  </si>
  <si>
    <t>3-6.2/316</t>
  </si>
  <si>
    <t>3-6.2/317</t>
  </si>
  <si>
    <t>3-6.2/318</t>
  </si>
  <si>
    <t>3-6.2/319</t>
  </si>
  <si>
    <t>3-6.2/320</t>
  </si>
  <si>
    <t>3-6.2/321</t>
  </si>
  <si>
    <t>3-6.2/322</t>
  </si>
  <si>
    <t>3-6.2/323</t>
  </si>
  <si>
    <t>3-6.2/324</t>
  </si>
  <si>
    <t>3-6.2/325</t>
  </si>
  <si>
    <t>3-6.2/326</t>
  </si>
  <si>
    <t>3-6.2/327</t>
  </si>
  <si>
    <t>3-6.2/328</t>
  </si>
  <si>
    <t>3-6.2/329</t>
  </si>
  <si>
    <t>3-6.2/330</t>
  </si>
  <si>
    <t>3-6.2/331</t>
  </si>
  <si>
    <t>3-6.2/332</t>
  </si>
  <si>
    <t>3-6.2/333</t>
  </si>
  <si>
    <t>3-6.2/334</t>
  </si>
  <si>
    <t>3-6.2/335</t>
  </si>
  <si>
    <t>3-6.2/336</t>
  </si>
  <si>
    <t>3-6.2/337</t>
  </si>
  <si>
    <t>3-6.2/338</t>
  </si>
  <si>
    <t>3-6.2/339</t>
  </si>
  <si>
    <t xml:space="preserve">Perearst Anu Vasar OÜ </t>
  </si>
  <si>
    <t xml:space="preserve">Perearst Piret Mets OÜ </t>
  </si>
  <si>
    <t>Perearst Anu Vasar OÜ</t>
  </si>
  <si>
    <t>Panenko OÜ</t>
  </si>
  <si>
    <t xml:space="preserve">Viimsi Perearstikeskus OÜ </t>
  </si>
  <si>
    <t>AG Praksis OÜ</t>
  </si>
  <si>
    <t>OÜ Erm</t>
  </si>
  <si>
    <t>Perearst Enn Sult</t>
  </si>
  <si>
    <t>S.T.PeReKe OÜ</t>
  </si>
  <si>
    <t xml:space="preserve">EasyDental OÜ </t>
  </si>
  <si>
    <t xml:space="preserve">Fertilitas AS </t>
  </si>
  <si>
    <t>Aktsiaselts Orthopedica</t>
  </si>
  <si>
    <t>OU Maritta Loog</t>
  </si>
  <si>
    <t>AS Arstikeskus CONFIDO</t>
  </si>
  <si>
    <t>Marget Moppel</t>
  </si>
  <si>
    <t>OÜ Paide Arst</t>
  </si>
  <si>
    <t xml:space="preserve">Dr Jakovlev OÜ </t>
  </si>
  <si>
    <t>Sihtasutus Tallinna Hambakliinik</t>
  </si>
  <si>
    <t>Raplamaa Haigla</t>
  </si>
  <si>
    <t>Katrin Palover OÜ</t>
  </si>
  <si>
    <t xml:space="preserve">Osaühing VIKINGDIGI </t>
  </si>
  <si>
    <t>Osaühing Muhu Perearstikeskus</t>
  </si>
  <si>
    <t>Kuressaare Haigla SA</t>
  </si>
  <si>
    <t xml:space="preserve">Meditiim OÜ  </t>
  </si>
  <si>
    <t>OÜ Eva Loskit</t>
  </si>
  <si>
    <t>Perearst Anne Minka osaühing</t>
  </si>
  <si>
    <t xml:space="preserve">Perearst Sergei Fjodorov OÜ </t>
  </si>
  <si>
    <t>Aktsiaselts Ida-Tallinna Keskhaigla</t>
  </si>
  <si>
    <t>Põhja-Eesti Regionaalhaigla SA</t>
  </si>
  <si>
    <t>Osaühing Mustamäe Polikliiniku Perearstikeskus</t>
  </si>
  <si>
    <t xml:space="preserve">KEILA PEREARSTIKESKUSE OÜ </t>
  </si>
  <si>
    <t xml:space="preserve">Mare Sova </t>
  </si>
  <si>
    <t>Riisipere Tervisekeskus OÜ</t>
  </si>
  <si>
    <t xml:space="preserve">OÜ Ennetuskliinik </t>
  </si>
  <si>
    <t>Osaühing Saku Tervisekeskus</t>
  </si>
  <si>
    <t>Osaühing Corrigo</t>
  </si>
  <si>
    <t xml:space="preserve">OÜ RADA Koduõendus. </t>
  </si>
  <si>
    <t>OÜ Narva Hambakliinik</t>
  </si>
  <si>
    <t xml:space="preserve">Haabersti Perearstikeskus OÜ </t>
  </si>
  <si>
    <t>Osaühing Kai Soop</t>
  </si>
  <si>
    <t xml:space="preserve"> Perearst Nadežda Grigorjeva Osaühing</t>
  </si>
  <si>
    <t>Sihtvalik, koduõendus</t>
  </si>
  <si>
    <t>õendus</t>
  </si>
  <si>
    <r>
      <t xml:space="preserve">osaühing </t>
    </r>
    <r>
      <rPr>
        <sz val="10"/>
        <color rgb="FF000000"/>
        <rFont val="Arial"/>
        <family val="2"/>
        <charset val="186"/>
      </rPr>
      <t>Kristiine Perearstid</t>
    </r>
  </si>
  <si>
    <r>
      <t xml:space="preserve">AS </t>
    </r>
    <r>
      <rPr>
        <sz val="10"/>
        <color rgb="FF000000"/>
        <rFont val="Arial"/>
        <family val="2"/>
        <charset val="186"/>
      </rPr>
      <t>Lõuna-Eesti Haigla</t>
    </r>
  </si>
  <si>
    <r>
      <t xml:space="preserve">Aktsiaselts </t>
    </r>
    <r>
      <rPr>
        <sz val="10"/>
        <color rgb="FF000000"/>
        <rFont val="Arial"/>
        <family val="2"/>
        <charset val="186"/>
      </rPr>
      <t>Ida-Tallinna Keskhaigla</t>
    </r>
  </si>
  <si>
    <r>
      <t xml:space="preserve">osaühing </t>
    </r>
    <r>
      <rPr>
        <sz val="10"/>
        <color rgb="FF000000"/>
        <rFont val="Arial"/>
        <family val="2"/>
        <charset val="186"/>
      </rPr>
      <t>Hamba-Kod</t>
    </r>
  </si>
  <si>
    <r>
      <t xml:space="preserve">aktsiaselts </t>
    </r>
    <r>
      <rPr>
        <sz val="10"/>
        <color rgb="FF000000"/>
        <rFont val="Arial"/>
        <family val="2"/>
        <charset val="186"/>
      </rPr>
      <t>Maxilla</t>
    </r>
  </si>
  <si>
    <r>
      <t>Tartu Ülikooli Kliinikum</t>
    </r>
    <r>
      <rPr>
        <sz val="10"/>
        <color rgb="FF000000"/>
        <rFont val="Arial"/>
        <family val="2"/>
        <charset val="186"/>
      </rPr>
      <t xml:space="preserve">. </t>
    </r>
  </si>
  <si>
    <t>OÜ Perearst Marika Plaks</t>
  </si>
  <si>
    <t>Perearst Vivian Alles OÜ</t>
  </si>
  <si>
    <t>Osaühing Katrin Kallasmaa</t>
  </si>
  <si>
    <t>Terviseagentuur OÜ</t>
  </si>
  <si>
    <t xml:space="preserve">Aktsiaselts Medita Baltics </t>
  </si>
  <si>
    <t xml:space="preserve">Fons Perearstid OÜ  </t>
  </si>
  <si>
    <t xml:space="preserve">Perearstikeskus Laagna OÜ  </t>
  </si>
  <si>
    <t xml:space="preserve">OÜ Perearst Viivika Allas     </t>
  </si>
  <si>
    <t xml:space="preserve">OÜ Perearst Tarvo Kiudma    </t>
  </si>
  <si>
    <t xml:space="preserve">Pealinna Perearstid OÜ </t>
  </si>
  <si>
    <t>OÜ Perearst Nadežda Hovanskaja</t>
  </si>
  <si>
    <t>Ravitoode OÜ</t>
  </si>
  <si>
    <t>Sihtasutus Tallinna Lastehaigla</t>
  </si>
  <si>
    <t>Terviseagentuur OÜ.</t>
  </si>
  <si>
    <t>3-6.2/340</t>
  </si>
  <si>
    <t>3-6.2/341</t>
  </si>
  <si>
    <t>3-6.2/342</t>
  </si>
  <si>
    <t>3-6.2/343</t>
  </si>
  <si>
    <t>3-6.2/344</t>
  </si>
  <si>
    <t>3-6.2/345</t>
  </si>
  <si>
    <t>3-6.2/346</t>
  </si>
  <si>
    <t>3-6.2/347</t>
  </si>
  <si>
    <t>3-6.2/348</t>
  </si>
  <si>
    <t>3-6.2/349</t>
  </si>
  <si>
    <t>3-6.2/350</t>
  </si>
  <si>
    <t>3-6.2/351</t>
  </si>
  <si>
    <t>3-6.2/352</t>
  </si>
  <si>
    <t>3-6.2/353</t>
  </si>
  <si>
    <t>3-6.2/354</t>
  </si>
  <si>
    <t>3-6.2/355</t>
  </si>
  <si>
    <t>3-6.2/356</t>
  </si>
  <si>
    <t>3-6.2/357</t>
  </si>
  <si>
    <t>3-6.2/358</t>
  </si>
  <si>
    <t>3-6.2/359</t>
  </si>
  <si>
    <r>
      <t>Osaühing Perearst Katrin Akkel</t>
    </r>
    <r>
      <rPr>
        <sz val="10"/>
        <color theme="1"/>
        <rFont val="Arial"/>
        <family val="2"/>
        <charset val="186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</si>
</sst>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6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Arial"/>
      <family val="2"/>
    </font>
    <font>
      <sz val="10"/>
      <name val="Arial"/>
      <family val="2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2"/>
      <color indexed="4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sz val="11"/>
      <color rgb="FF9C65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  <charset val="186"/>
    </font>
    <font>
      <sz val="8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505050"/>
      <name val="Arial"/>
      <family val="2"/>
      <charset val="186"/>
    </font>
    <font>
      <sz val="10"/>
      <color rgb="FF444E52"/>
      <name val="Arial"/>
      <family val="2"/>
      <charset val="186"/>
    </font>
    <font>
      <sz val="10"/>
      <color rgb="FF1A1B1F"/>
      <name val="Arial"/>
      <family val="2"/>
      <charset val="186"/>
    </font>
    <font>
      <sz val="12"/>
      <color rgb="FF1A1B1F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404040"/>
      <name val="Times New Roman"/>
      <family val="1"/>
      <charset val="186"/>
    </font>
    <font>
      <sz val="11.5"/>
      <color rgb="FF40404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505050"/>
      <name val="Arial"/>
      <family val="2"/>
      <charset val="186"/>
    </font>
    <font>
      <sz val="11.5"/>
      <color rgb="FF000000"/>
      <name val="Times New Roman"/>
      <family val="1"/>
      <charset val="186"/>
    </font>
    <font>
      <sz val="11"/>
      <color theme="1"/>
      <name val="Arial"/>
      <family val="2"/>
      <charset val="186"/>
    </font>
    <font>
      <sz val="12"/>
      <color rgb="FF505050"/>
      <name val="Arial"/>
      <family val="2"/>
      <charset val="186"/>
    </font>
    <font>
      <sz val="12"/>
      <color theme="1"/>
      <name val="Arial"/>
      <family val="2"/>
      <charset val="186"/>
    </font>
    <font>
      <sz val="10"/>
      <color rgb="FF404040"/>
      <name val="Arial"/>
      <family val="2"/>
      <charset val="186"/>
    </font>
  </fonts>
  <fills count="6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indexed="4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1"/>
      </patternFill>
    </fill>
    <fill>
      <patternFill patternType="solid">
        <fgColor indexed="50"/>
      </patternFill>
    </fill>
    <fill>
      <patternFill patternType="lightUp">
        <fgColor indexed="41"/>
        <b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1" fillId="2" borderId="0" applyNumberFormat="0" applyBorder="0" applyAlignment="0" applyProtection="0"/>
    <xf numFmtId="4" fontId="2" fillId="3" borderId="1" applyNumberFormat="0" applyProtection="0">
      <alignment horizontal="left" vertical="center" indent="1"/>
    </xf>
    <xf numFmtId="0" fontId="3" fillId="0" borderId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29" fillId="44" borderId="11" applyNumberFormat="0" applyAlignment="0" applyProtection="0"/>
    <xf numFmtId="0" fontId="9" fillId="5" borderId="0" applyNumberFormat="0" applyBorder="0" applyAlignment="0" applyProtection="0"/>
    <xf numFmtId="0" fontId="12" fillId="8" borderId="5" applyNumberFormat="0" applyAlignment="0" applyProtection="0"/>
    <xf numFmtId="0" fontId="14" fillId="9" borderId="8" applyNumberFormat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0" fillId="7" borderId="5" applyNumberFormat="0" applyAlignment="0" applyProtection="0"/>
    <xf numFmtId="0" fontId="33" fillId="0" borderId="12" applyNumberFormat="0" applyFill="0" applyAlignment="0" applyProtection="0"/>
    <xf numFmtId="0" fontId="30" fillId="0" borderId="13" applyNumberFormat="0" applyFill="0" applyAlignment="0" applyProtection="0"/>
    <xf numFmtId="0" fontId="13" fillId="0" borderId="7" applyNumberFormat="0" applyFill="0" applyAlignment="0" applyProtection="0"/>
    <xf numFmtId="0" fontId="3" fillId="45" borderId="14" applyNumberFormat="0" applyFont="0" applyAlignment="0" applyProtection="0"/>
    <xf numFmtId="0" fontId="31" fillId="46" borderId="0" applyNumberFormat="0" applyBorder="0" applyAlignment="0" applyProtection="0"/>
    <xf numFmtId="0" fontId="41" fillId="6" borderId="0" applyNumberFormat="0" applyBorder="0" applyAlignment="0" applyProtection="0"/>
    <xf numFmtId="0" fontId="24" fillId="0" borderId="0"/>
    <xf numFmtId="0" fontId="42" fillId="0" borderId="0"/>
    <xf numFmtId="0" fontId="1" fillId="10" borderId="9" applyNumberFormat="0" applyFont="0" applyAlignment="0" applyProtection="0"/>
    <xf numFmtId="0" fontId="11" fillId="8" borderId="6" applyNumberFormat="0" applyAlignment="0" applyProtection="0"/>
    <xf numFmtId="0" fontId="3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" fontId="19" fillId="46" borderId="15" applyNumberFormat="0" applyProtection="0">
      <alignment vertical="center"/>
    </xf>
    <xf numFmtId="4" fontId="35" fillId="46" borderId="15" applyNumberFormat="0" applyProtection="0">
      <alignment vertical="center"/>
    </xf>
    <xf numFmtId="4" fontId="20" fillId="47" borderId="15" applyNumberFormat="0" applyProtection="0">
      <alignment vertical="center"/>
    </xf>
    <xf numFmtId="4" fontId="19" fillId="47" borderId="15" applyNumberFormat="0" applyProtection="0">
      <alignment horizontal="left" vertical="center" indent="1"/>
    </xf>
    <xf numFmtId="0" fontId="19" fillId="47" borderId="15" applyNumberFormat="0" applyProtection="0">
      <alignment horizontal="left" vertical="top" indent="1"/>
    </xf>
    <xf numFmtId="4" fontId="19" fillId="48" borderId="0" applyNumberFormat="0" applyProtection="0">
      <alignment horizontal="left" vertical="center" indent="1"/>
    </xf>
    <xf numFmtId="4" fontId="19" fillId="45" borderId="0" applyNumberFormat="0" applyProtection="0">
      <alignment horizontal="left" vertical="center" indent="1"/>
    </xf>
    <xf numFmtId="4" fontId="21" fillId="35" borderId="15" applyNumberFormat="0" applyProtection="0">
      <alignment horizontal="right" vertical="center"/>
    </xf>
    <xf numFmtId="4" fontId="21" fillId="37" borderId="15" applyNumberFormat="0" applyProtection="0">
      <alignment horizontal="right" vertical="center"/>
    </xf>
    <xf numFmtId="4" fontId="21" fillId="41" borderId="15" applyNumberFormat="0" applyProtection="0">
      <alignment horizontal="right" vertical="center"/>
    </xf>
    <xf numFmtId="4" fontId="21" fillId="39" borderId="15" applyNumberFormat="0" applyProtection="0">
      <alignment horizontal="right" vertical="center"/>
    </xf>
    <xf numFmtId="4" fontId="21" fillId="40" borderId="15" applyNumberFormat="0" applyProtection="0">
      <alignment horizontal="right" vertical="center"/>
    </xf>
    <xf numFmtId="4" fontId="21" fillId="43" borderId="15" applyNumberFormat="0" applyProtection="0">
      <alignment horizontal="right" vertical="center"/>
    </xf>
    <xf numFmtId="4" fontId="21" fillId="42" borderId="15" applyNumberFormat="0" applyProtection="0">
      <alignment horizontal="right" vertical="center"/>
    </xf>
    <xf numFmtId="4" fontId="21" fillId="49" borderId="15" applyNumberFormat="0" applyProtection="0">
      <alignment horizontal="right" vertical="center"/>
    </xf>
    <xf numFmtId="4" fontId="21" fillId="38" borderId="15" applyNumberFormat="0" applyProtection="0">
      <alignment horizontal="right" vertical="center"/>
    </xf>
    <xf numFmtId="4" fontId="19" fillId="50" borderId="0" applyNumberFormat="0" applyProtection="0">
      <alignment horizontal="left" vertical="center" indent="1"/>
    </xf>
    <xf numFmtId="4" fontId="19" fillId="51" borderId="16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1" fillId="48" borderId="15" applyNumberFormat="0" applyProtection="0">
      <alignment horizontal="right" vertical="center"/>
    </xf>
    <xf numFmtId="4" fontId="36" fillId="53" borderId="15" applyNumberFormat="0" applyProtection="0">
      <alignment horizontal="right" vertical="center"/>
    </xf>
    <xf numFmtId="4" fontId="23" fillId="48" borderId="0" applyNumberFormat="0" applyProtection="0">
      <alignment horizontal="left" vertical="center" indent="1"/>
    </xf>
    <xf numFmtId="4" fontId="23" fillId="48" borderId="0" applyNumberFormat="0" applyProtection="0">
      <alignment horizontal="left" vertical="center" indent="1"/>
    </xf>
    <xf numFmtId="4" fontId="23" fillId="54" borderId="0" applyNumberFormat="0" applyProtection="0">
      <alignment horizontal="left" vertical="center" indent="1"/>
    </xf>
    <xf numFmtId="0" fontId="24" fillId="52" borderId="15" applyNumberFormat="0" applyProtection="0">
      <alignment horizontal="left" vertical="center" indent="1"/>
    </xf>
    <xf numFmtId="0" fontId="3" fillId="36" borderId="15" applyNumberFormat="0" applyProtection="0">
      <alignment horizontal="left" vertical="center" indent="1"/>
    </xf>
    <xf numFmtId="0" fontId="24" fillId="52" borderId="15" applyNumberFormat="0" applyProtection="0">
      <alignment horizontal="left" vertical="top" indent="1"/>
    </xf>
    <xf numFmtId="0" fontId="24" fillId="54" borderId="15" applyNumberFormat="0" applyProtection="0">
      <alignment horizontal="left" vertical="center" indent="1"/>
    </xf>
    <xf numFmtId="0" fontId="2" fillId="48" borderId="15" applyNumberFormat="0" applyProtection="0">
      <alignment horizontal="left" vertical="center" indent="1"/>
    </xf>
    <xf numFmtId="0" fontId="24" fillId="54" borderId="15" applyNumberFormat="0" applyProtection="0">
      <alignment horizontal="left" vertical="top" indent="1"/>
    </xf>
    <xf numFmtId="0" fontId="24" fillId="55" borderId="15" applyNumberFormat="0" applyProtection="0">
      <alignment horizontal="left" vertical="center" indent="1"/>
    </xf>
    <xf numFmtId="0" fontId="24" fillId="48" borderId="15" applyNumberFormat="0" applyProtection="0">
      <alignment horizontal="left" vertical="center" indent="1"/>
    </xf>
    <xf numFmtId="0" fontId="24" fillId="55" borderId="15" applyNumberFormat="0" applyProtection="0">
      <alignment horizontal="left" vertical="top" indent="1"/>
    </xf>
    <xf numFmtId="0" fontId="24" fillId="56" borderId="15" applyNumberFormat="0" applyProtection="0">
      <alignment horizontal="left" vertical="center" indent="1"/>
    </xf>
    <xf numFmtId="0" fontId="24" fillId="56" borderId="15" applyNumberFormat="0" applyProtection="0">
      <alignment horizontal="left" vertical="top" indent="1"/>
    </xf>
    <xf numFmtId="4" fontId="21" fillId="57" borderId="15" applyNumberFormat="0" applyProtection="0">
      <alignment vertical="center"/>
    </xf>
    <xf numFmtId="4" fontId="25" fillId="57" borderId="15" applyNumberFormat="0" applyProtection="0">
      <alignment vertical="center"/>
    </xf>
    <xf numFmtId="4" fontId="21" fillId="57" borderId="15" applyNumberFormat="0" applyProtection="0">
      <alignment horizontal="left" vertical="center" indent="1"/>
    </xf>
    <xf numFmtId="0" fontId="21" fillId="57" borderId="15" applyNumberFormat="0" applyProtection="0">
      <alignment horizontal="left" vertical="top" indent="1"/>
    </xf>
    <xf numFmtId="4" fontId="21" fillId="48" borderId="15" applyNumberFormat="0" applyProtection="0">
      <alignment horizontal="right" vertical="center"/>
    </xf>
    <xf numFmtId="4" fontId="26" fillId="48" borderId="15" applyNumberFormat="0" applyProtection="0">
      <alignment horizontal="right" vertical="center"/>
    </xf>
    <xf numFmtId="4" fontId="25" fillId="48" borderId="15" applyNumberFormat="0" applyProtection="0">
      <alignment horizontal="right" vertical="center"/>
    </xf>
    <xf numFmtId="4" fontId="26" fillId="53" borderId="15" applyNumberFormat="0" applyProtection="0">
      <alignment horizontal="left" vertical="center" indent="1"/>
    </xf>
    <xf numFmtId="4" fontId="21" fillId="48" borderId="15" applyNumberFormat="0" applyProtection="0">
      <alignment horizontal="left" vertical="center" indent="1"/>
    </xf>
    <xf numFmtId="4" fontId="21" fillId="48" borderId="15" applyNumberFormat="0" applyProtection="0">
      <alignment horizontal="left" vertical="center" indent="1"/>
    </xf>
    <xf numFmtId="0" fontId="21" fillId="54" borderId="15" applyNumberFormat="0" applyProtection="0">
      <alignment horizontal="left" vertical="top" indent="1"/>
    </xf>
    <xf numFmtId="0" fontId="26" fillId="54" borderId="15" applyNumberFormat="0" applyProtection="0">
      <alignment horizontal="left" vertical="top" wrapText="1"/>
    </xf>
    <xf numFmtId="4" fontId="27" fillId="58" borderId="0" applyNumberFormat="0" applyProtection="0">
      <alignment horizontal="left" vertical="center" indent="1"/>
    </xf>
    <xf numFmtId="4" fontId="37" fillId="34" borderId="0" applyNumberFormat="0" applyProtection="0">
      <alignment horizontal="left" vertical="center" indent="1"/>
    </xf>
    <xf numFmtId="4" fontId="28" fillId="48" borderId="15" applyNumberFormat="0" applyProtection="0">
      <alignment horizontal="right" vertical="center"/>
    </xf>
    <xf numFmtId="0" fontId="38" fillId="59" borderId="0"/>
    <xf numFmtId="0" fontId="39" fillId="59" borderId="0"/>
    <xf numFmtId="0" fontId="40" fillId="59" borderId="17"/>
    <xf numFmtId="0" fontId="40" fillId="59" borderId="0"/>
    <xf numFmtId="0" fontId="38" fillId="60" borderId="17">
      <protection locked="0"/>
    </xf>
    <xf numFmtId="0" fontId="38" fillId="59" borderId="0"/>
    <xf numFmtId="0" fontId="4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45" fillId="0" borderId="0" applyNumberFormat="0" applyFill="0" applyBorder="0" applyAlignment="0" applyProtection="0"/>
  </cellStyleXfs>
  <cellXfs count="82">
    <xf numFmtId="0" fontId="0" fillId="0" borderId="0" xfId="0"/>
    <xf numFmtId="0" fontId="46" fillId="0" borderId="0" xfId="0" applyFont="1" applyAlignment="1">
      <alignment horizontal="left" vertical="center"/>
    </xf>
    <xf numFmtId="0" fontId="46" fillId="62" borderId="0" xfId="0" applyFont="1" applyFill="1" applyAlignment="1">
      <alignment horizontal="left" vertical="center"/>
    </xf>
    <xf numFmtId="0" fontId="46" fillId="0" borderId="0" xfId="0" applyFont="1"/>
    <xf numFmtId="0" fontId="46" fillId="0" borderId="0" xfId="0" applyFont="1" applyAlignment="1">
      <alignment vertical="center"/>
    </xf>
    <xf numFmtId="14" fontId="46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justify" vertical="center"/>
    </xf>
    <xf numFmtId="0" fontId="46" fillId="61" borderId="0" xfId="0" applyFont="1" applyFill="1" applyAlignment="1">
      <alignment vertical="center" wrapText="1"/>
    </xf>
    <xf numFmtId="14" fontId="47" fillId="0" borderId="0" xfId="0" applyNumberFormat="1" applyFont="1" applyAlignment="1">
      <alignment horizontal="left" vertical="center"/>
    </xf>
    <xf numFmtId="164" fontId="46" fillId="0" borderId="0" xfId="0" applyNumberFormat="1" applyFont="1" applyAlignment="1">
      <alignment horizontal="left" vertical="center"/>
    </xf>
    <xf numFmtId="164" fontId="46" fillId="62" borderId="0" xfId="0" applyNumberFormat="1" applyFont="1" applyFill="1" applyAlignment="1">
      <alignment horizontal="left" vertical="center"/>
    </xf>
    <xf numFmtId="0" fontId="46" fillId="61" borderId="0" xfId="0" applyFont="1" applyFill="1" applyAlignment="1">
      <alignment horizontal="left" vertical="center" wrapText="1"/>
    </xf>
    <xf numFmtId="0" fontId="46" fillId="0" borderId="18" xfId="0" applyFont="1" applyBorder="1"/>
    <xf numFmtId="0" fontId="46" fillId="0" borderId="18" xfId="0" applyFont="1" applyBorder="1" applyAlignment="1">
      <alignment horizontal="left" vertical="center"/>
    </xf>
    <xf numFmtId="164" fontId="46" fillId="0" borderId="18" xfId="0" applyNumberFormat="1" applyFont="1" applyBorder="1" applyAlignment="1">
      <alignment horizontal="left" vertical="center"/>
    </xf>
    <xf numFmtId="14" fontId="46" fillId="62" borderId="0" xfId="0" applyNumberFormat="1" applyFont="1" applyFill="1" applyAlignment="1">
      <alignment horizontal="left" vertical="center"/>
    </xf>
    <xf numFmtId="0" fontId="46" fillId="0" borderId="0" xfId="0" applyFont="1" applyAlignment="1">
      <alignment horizontal="left"/>
    </xf>
    <xf numFmtId="49" fontId="46" fillId="0" borderId="0" xfId="0" applyNumberFormat="1" applyFont="1" applyAlignment="1">
      <alignment horizontal="left" vertical="center"/>
    </xf>
    <xf numFmtId="0" fontId="46" fillId="61" borderId="0" xfId="0" applyFont="1" applyFill="1" applyAlignment="1">
      <alignment horizontal="left" vertical="center"/>
    </xf>
    <xf numFmtId="0" fontId="46" fillId="0" borderId="0" xfId="114" applyFont="1" applyBorder="1" applyAlignment="1">
      <alignment horizontal="left" vertical="center"/>
    </xf>
    <xf numFmtId="0" fontId="47" fillId="2" borderId="19" xfId="1" applyFont="1" applyBorder="1" applyAlignment="1">
      <alignment horizontal="left" vertical="center" wrapText="1"/>
    </xf>
    <xf numFmtId="49" fontId="47" fillId="2" borderId="19" xfId="1" applyNumberFormat="1" applyFont="1" applyBorder="1" applyAlignment="1">
      <alignment horizontal="left" vertical="center" wrapText="1"/>
    </xf>
    <xf numFmtId="14" fontId="47" fillId="2" borderId="19" xfId="1" applyNumberFormat="1" applyFont="1" applyBorder="1" applyAlignment="1">
      <alignment horizontal="left" vertical="center" wrapText="1"/>
    </xf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justify" vertical="center"/>
    </xf>
    <xf numFmtId="0" fontId="46" fillId="62" borderId="0" xfId="0" applyFont="1" applyFill="1"/>
    <xf numFmtId="0" fontId="48" fillId="0" borderId="0" xfId="0" applyFont="1" applyAlignment="1">
      <alignment horizontal="left" vertical="center"/>
    </xf>
    <xf numFmtId="14" fontId="48" fillId="0" borderId="0" xfId="0" applyNumberFormat="1" applyFont="1" applyAlignment="1">
      <alignment horizontal="left" vertical="center"/>
    </xf>
    <xf numFmtId="0" fontId="49" fillId="61" borderId="0" xfId="0" applyFont="1" applyFill="1" applyAlignment="1">
      <alignment vertical="center" wrapText="1"/>
    </xf>
    <xf numFmtId="0" fontId="49" fillId="0" borderId="0" xfId="0" applyFont="1"/>
    <xf numFmtId="0" fontId="50" fillId="0" borderId="0" xfId="0" applyFont="1"/>
    <xf numFmtId="0" fontId="46" fillId="0" borderId="0" xfId="0" applyFont="1" applyAlignment="1">
      <alignment wrapText="1"/>
    </xf>
    <xf numFmtId="0" fontId="24" fillId="0" borderId="0" xfId="0" applyFont="1"/>
    <xf numFmtId="0" fontId="24" fillId="0" borderId="0" xfId="0" applyFont="1" applyAlignment="1">
      <alignment horizontal="left" vertical="center"/>
    </xf>
    <xf numFmtId="14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justify" vertical="center"/>
    </xf>
    <xf numFmtId="0" fontId="51" fillId="0" borderId="0" xfId="0" applyFont="1" applyAlignment="1">
      <alignment horizontal="justify" vertical="center"/>
    </xf>
    <xf numFmtId="14" fontId="24" fillId="62" borderId="0" xfId="0" applyNumberFormat="1" applyFont="1" applyFill="1" applyAlignment="1">
      <alignment horizontal="left" vertical="center"/>
    </xf>
    <xf numFmtId="0" fontId="24" fillId="0" borderId="0" xfId="0" applyFont="1" applyAlignment="1">
      <alignment vertical="center"/>
    </xf>
    <xf numFmtId="0" fontId="51" fillId="0" borderId="0" xfId="0" applyFont="1"/>
    <xf numFmtId="0" fontId="48" fillId="62" borderId="0" xfId="0" applyFont="1" applyFill="1" applyAlignment="1">
      <alignment vertical="center"/>
    </xf>
    <xf numFmtId="0" fontId="24" fillId="62" borderId="0" xfId="0" applyFont="1" applyFill="1"/>
    <xf numFmtId="0" fontId="52" fillId="0" borderId="0" xfId="0" applyFont="1"/>
    <xf numFmtId="0" fontId="53" fillId="0" borderId="0" xfId="0" applyFont="1"/>
    <xf numFmtId="0" fontId="53" fillId="0" borderId="0" xfId="0" applyFont="1" applyAlignment="1">
      <alignment horizontal="justify" vertical="center"/>
    </xf>
    <xf numFmtId="0" fontId="54" fillId="0" borderId="0" xfId="0" applyFont="1" applyAlignment="1">
      <alignment horizontal="justify" vertical="center"/>
    </xf>
    <xf numFmtId="0" fontId="55" fillId="0" borderId="0" xfId="0" applyFont="1" applyAlignment="1">
      <alignment vertical="center"/>
    </xf>
    <xf numFmtId="0" fontId="55" fillId="0" borderId="0" xfId="0" applyFont="1"/>
    <xf numFmtId="0" fontId="52" fillId="62" borderId="0" xfId="0" applyFont="1" applyFill="1"/>
    <xf numFmtId="0" fontId="56" fillId="0" borderId="0" xfId="0" applyFont="1" applyAlignment="1">
      <alignment vertical="center"/>
    </xf>
    <xf numFmtId="0" fontId="57" fillId="0" borderId="0" xfId="0" applyFont="1" applyAlignment="1">
      <alignment horizontal="justify" vertical="center"/>
    </xf>
    <xf numFmtId="0" fontId="57" fillId="0" borderId="0" xfId="0" applyFont="1"/>
    <xf numFmtId="0" fontId="58" fillId="61" borderId="0" xfId="0" applyFont="1" applyFill="1" applyAlignment="1">
      <alignment vertical="center" wrapText="1"/>
    </xf>
    <xf numFmtId="0" fontId="53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60" fillId="61" borderId="0" xfId="0" applyFont="1" applyFill="1" applyAlignment="1">
      <alignment vertical="center" wrapText="1"/>
    </xf>
    <xf numFmtId="0" fontId="62" fillId="61" borderId="0" xfId="0" applyFont="1" applyFill="1" applyAlignment="1">
      <alignment vertical="center" wrapText="1"/>
    </xf>
    <xf numFmtId="0" fontId="59" fillId="0" borderId="0" xfId="0" applyFont="1" applyAlignment="1">
      <alignment horizontal="justify" vertical="center"/>
    </xf>
    <xf numFmtId="0" fontId="58" fillId="0" borderId="0" xfId="0" applyFont="1"/>
    <xf numFmtId="0" fontId="61" fillId="61" borderId="0" xfId="0" applyFont="1" applyFill="1" applyAlignment="1">
      <alignment vertical="center" wrapText="1"/>
    </xf>
    <xf numFmtId="0" fontId="46" fillId="0" borderId="20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14" fontId="46" fillId="0" borderId="20" xfId="0" applyNumberFormat="1" applyFont="1" applyBorder="1" applyAlignment="1">
      <alignment horizontal="left" vertical="center"/>
    </xf>
    <xf numFmtId="0" fontId="46" fillId="62" borderId="20" xfId="0" applyFont="1" applyFill="1" applyBorder="1" applyAlignment="1">
      <alignment horizontal="left" vertical="center"/>
    </xf>
    <xf numFmtId="0" fontId="48" fillId="62" borderId="20" xfId="0" applyFont="1" applyFill="1" applyBorder="1" applyAlignment="1">
      <alignment horizontal="left" vertical="center"/>
    </xf>
    <xf numFmtId="14" fontId="46" fillId="62" borderId="20" xfId="0" applyNumberFormat="1" applyFont="1" applyFill="1" applyBorder="1" applyAlignment="1">
      <alignment horizontal="left" vertical="center"/>
    </xf>
    <xf numFmtId="0" fontId="46" fillId="0" borderId="20" xfId="0" applyFont="1" applyBorder="1"/>
    <xf numFmtId="0" fontId="46" fillId="62" borderId="20" xfId="0" applyFont="1" applyFill="1" applyBorder="1"/>
    <xf numFmtId="0" fontId="51" fillId="0" borderId="20" xfId="0" applyFont="1" applyBorder="1"/>
    <xf numFmtId="0" fontId="48" fillId="0" borderId="20" xfId="0" applyFont="1" applyBorder="1"/>
    <xf numFmtId="0" fontId="46" fillId="0" borderId="20" xfId="0" applyFont="1" applyBorder="1" applyAlignment="1">
      <alignment horizontal="justify" vertical="center"/>
    </xf>
    <xf numFmtId="0" fontId="50" fillId="0" borderId="20" xfId="0" applyFont="1" applyBorder="1"/>
    <xf numFmtId="0" fontId="48" fillId="0" borderId="20" xfId="0" applyFont="1" applyBorder="1" applyAlignment="1">
      <alignment vertical="center"/>
    </xf>
    <xf numFmtId="0" fontId="46" fillId="0" borderId="20" xfId="0" applyFont="1" applyBorder="1" applyAlignment="1">
      <alignment vertical="center"/>
    </xf>
    <xf numFmtId="0" fontId="51" fillId="62" borderId="20" xfId="0" applyFont="1" applyFill="1" applyBorder="1"/>
    <xf numFmtId="0" fontId="49" fillId="61" borderId="20" xfId="0" applyFont="1" applyFill="1" applyBorder="1" applyAlignment="1">
      <alignment vertical="center" wrapText="1"/>
    </xf>
    <xf numFmtId="0" fontId="48" fillId="0" borderId="20" xfId="0" applyFont="1" applyBorder="1" applyAlignment="1">
      <alignment horizontal="justify" vertical="center"/>
    </xf>
    <xf numFmtId="0" fontId="63" fillId="0" borderId="20" xfId="0" applyFont="1" applyBorder="1"/>
    <xf numFmtId="0" fontId="51" fillId="0" borderId="20" xfId="0" applyFont="1" applyBorder="1" applyAlignment="1">
      <alignment horizontal="justify" vertical="center"/>
    </xf>
    <xf numFmtId="14" fontId="48" fillId="0" borderId="20" xfId="0" applyNumberFormat="1" applyFont="1" applyBorder="1" applyAlignment="1">
      <alignment horizontal="left" vertical="center"/>
    </xf>
    <xf numFmtId="0" fontId="49" fillId="0" borderId="20" xfId="0" applyFont="1" applyBorder="1"/>
  </cellXfs>
  <cellStyles count="115">
    <cellStyle name="20% - Accent1 2" xfId="4" xr:uid="{00000000-0005-0000-0000-000000000000}"/>
    <cellStyle name="20% - Accent2" xfId="1" builtinId="34"/>
    <cellStyle name="20% - Accent2 2" xfId="5" xr:uid="{00000000-0005-0000-0000-000002000000}"/>
    <cellStyle name="20% - Accent3 2" xfId="6" xr:uid="{00000000-0005-0000-0000-000003000000}"/>
    <cellStyle name="20% - Accent4 2" xfId="7" xr:uid="{00000000-0005-0000-0000-000004000000}"/>
    <cellStyle name="20% - Accent5 2" xfId="8" xr:uid="{00000000-0005-0000-0000-000005000000}"/>
    <cellStyle name="20% - Accent6 2" xfId="9" xr:uid="{00000000-0005-0000-0000-000006000000}"/>
    <cellStyle name="40% - Accent1 2" xfId="10" xr:uid="{00000000-0005-0000-0000-000007000000}"/>
    <cellStyle name="40% - Accent2 2" xfId="11" xr:uid="{00000000-0005-0000-0000-000008000000}"/>
    <cellStyle name="40% - Accent3 2" xfId="12" xr:uid="{00000000-0005-0000-0000-000009000000}"/>
    <cellStyle name="40% - Accent4 2" xfId="13" xr:uid="{00000000-0005-0000-0000-00000A000000}"/>
    <cellStyle name="40% - Accent5 2" xfId="14" xr:uid="{00000000-0005-0000-0000-00000B000000}"/>
    <cellStyle name="40% - Accent6 2" xfId="15" xr:uid="{00000000-0005-0000-0000-00000C000000}"/>
    <cellStyle name="60% - Accent1 2" xfId="16" xr:uid="{00000000-0005-0000-0000-00000D000000}"/>
    <cellStyle name="60% - Accent2 2" xfId="17" xr:uid="{00000000-0005-0000-0000-00000E000000}"/>
    <cellStyle name="60% - Accent3 2" xfId="18" xr:uid="{00000000-0005-0000-0000-00000F000000}"/>
    <cellStyle name="60% - Accent4 2" xfId="19" xr:uid="{00000000-0005-0000-0000-000010000000}"/>
    <cellStyle name="60% - Accent5 2" xfId="20" xr:uid="{00000000-0005-0000-0000-000011000000}"/>
    <cellStyle name="60% - Accent6 2" xfId="21" xr:uid="{00000000-0005-0000-0000-000012000000}"/>
    <cellStyle name="Accent1 2" xfId="22" xr:uid="{00000000-0005-0000-0000-000013000000}"/>
    <cellStyle name="Accent2 2" xfId="23" xr:uid="{00000000-0005-0000-0000-000014000000}"/>
    <cellStyle name="Accent3 2" xfId="24" xr:uid="{00000000-0005-0000-0000-000015000000}"/>
    <cellStyle name="Accent4 2" xfId="25" xr:uid="{00000000-0005-0000-0000-000016000000}"/>
    <cellStyle name="Accent5 2" xfId="26" xr:uid="{00000000-0005-0000-0000-000017000000}"/>
    <cellStyle name="Accent6 2" xfId="27" xr:uid="{00000000-0005-0000-0000-000018000000}"/>
    <cellStyle name="Arvutus" xfId="28" xr:uid="{00000000-0005-0000-0000-000019000000}"/>
    <cellStyle name="Bad 2" xfId="29" xr:uid="{00000000-0005-0000-0000-00001A000000}"/>
    <cellStyle name="Calculation 2" xfId="30" xr:uid="{00000000-0005-0000-0000-00001B000000}"/>
    <cellStyle name="Check Cell 2" xfId="31" xr:uid="{00000000-0005-0000-0000-00001C000000}"/>
    <cellStyle name="Explanatory Text 2" xfId="32" xr:uid="{00000000-0005-0000-0000-00001D000000}"/>
    <cellStyle name="Good 2" xfId="33" xr:uid="{00000000-0005-0000-0000-00001E000000}"/>
    <cellStyle name="Heading 1 2" xfId="34" xr:uid="{00000000-0005-0000-0000-00001F000000}"/>
    <cellStyle name="Heading 2 2" xfId="35" xr:uid="{00000000-0005-0000-0000-000020000000}"/>
    <cellStyle name="Heading 3 2" xfId="36" xr:uid="{00000000-0005-0000-0000-000021000000}"/>
    <cellStyle name="Heading 4 2" xfId="37" xr:uid="{00000000-0005-0000-0000-000022000000}"/>
    <cellStyle name="Hoiatustekst" xfId="38" xr:uid="{00000000-0005-0000-0000-000023000000}"/>
    <cellStyle name="Hyperlink" xfId="114" builtinId="8"/>
    <cellStyle name="Hyperlink 2" xfId="112" xr:uid="{00000000-0005-0000-0000-000024000000}"/>
    <cellStyle name="Input 2" xfId="39" xr:uid="{00000000-0005-0000-0000-000025000000}"/>
    <cellStyle name="Kokku" xfId="40" xr:uid="{00000000-0005-0000-0000-000026000000}"/>
    <cellStyle name="Lingitud lahter" xfId="41" xr:uid="{00000000-0005-0000-0000-000027000000}"/>
    <cellStyle name="Linked Cell 2" xfId="42" xr:uid="{00000000-0005-0000-0000-000028000000}"/>
    <cellStyle name="Märkus" xfId="43" xr:uid="{00000000-0005-0000-0000-000029000000}"/>
    <cellStyle name="Neutraalne" xfId="44" xr:uid="{00000000-0005-0000-0000-00002A000000}"/>
    <cellStyle name="Neutral 2" xfId="45" xr:uid="{00000000-0005-0000-0000-00002B000000}"/>
    <cellStyle name="Normal" xfId="0" builtinId="0"/>
    <cellStyle name="Normal 2" xfId="46" xr:uid="{00000000-0005-0000-0000-00002D000000}"/>
    <cellStyle name="Normal 2 2" xfId="113" xr:uid="{00000000-0005-0000-0000-00002E000000}"/>
    <cellStyle name="Normal 3" xfId="47" xr:uid="{00000000-0005-0000-0000-00002F000000}"/>
    <cellStyle name="Normal 4" xfId="3" xr:uid="{00000000-0005-0000-0000-000030000000}"/>
    <cellStyle name="Note 2" xfId="48" xr:uid="{00000000-0005-0000-0000-000031000000}"/>
    <cellStyle name="Output 2" xfId="49" xr:uid="{00000000-0005-0000-0000-000032000000}"/>
    <cellStyle name="Pealkiri" xfId="50" xr:uid="{00000000-0005-0000-0000-000033000000}"/>
    <cellStyle name="Percent 2" xfId="51" xr:uid="{00000000-0005-0000-0000-000034000000}"/>
    <cellStyle name="SAPBEXaggData" xfId="52" xr:uid="{00000000-0005-0000-0000-000035000000}"/>
    <cellStyle name="SAPBEXaggData 2" xfId="53" xr:uid="{00000000-0005-0000-0000-000036000000}"/>
    <cellStyle name="SAPBEXaggDataEmph" xfId="54" xr:uid="{00000000-0005-0000-0000-000037000000}"/>
    <cellStyle name="SAPBEXaggItem" xfId="55" xr:uid="{00000000-0005-0000-0000-000038000000}"/>
    <cellStyle name="SAPBEXaggItemX" xfId="56" xr:uid="{00000000-0005-0000-0000-000039000000}"/>
    <cellStyle name="SAPBEXchaText" xfId="57" xr:uid="{00000000-0005-0000-0000-00003A000000}"/>
    <cellStyle name="SAPBEXchaText 2" xfId="58" xr:uid="{00000000-0005-0000-0000-00003B000000}"/>
    <cellStyle name="SAPBEXexcBad7" xfId="59" xr:uid="{00000000-0005-0000-0000-00003C000000}"/>
    <cellStyle name="SAPBEXexcBad8" xfId="60" xr:uid="{00000000-0005-0000-0000-00003D000000}"/>
    <cellStyle name="SAPBEXexcBad9" xfId="61" xr:uid="{00000000-0005-0000-0000-00003E000000}"/>
    <cellStyle name="SAPBEXexcCritical4" xfId="62" xr:uid="{00000000-0005-0000-0000-00003F000000}"/>
    <cellStyle name="SAPBEXexcCritical5" xfId="63" xr:uid="{00000000-0005-0000-0000-000040000000}"/>
    <cellStyle name="SAPBEXexcCritical6" xfId="64" xr:uid="{00000000-0005-0000-0000-000041000000}"/>
    <cellStyle name="SAPBEXexcGood1" xfId="65" xr:uid="{00000000-0005-0000-0000-000042000000}"/>
    <cellStyle name="SAPBEXexcGood2" xfId="66" xr:uid="{00000000-0005-0000-0000-000043000000}"/>
    <cellStyle name="SAPBEXexcGood3" xfId="67" xr:uid="{00000000-0005-0000-0000-000044000000}"/>
    <cellStyle name="SAPBEXfilterDrill" xfId="68" xr:uid="{00000000-0005-0000-0000-000045000000}"/>
    <cellStyle name="SAPBEXfilterDrill 2" xfId="69" xr:uid="{00000000-0005-0000-0000-000046000000}"/>
    <cellStyle name="SAPBEXfilterItem" xfId="70" xr:uid="{00000000-0005-0000-0000-000047000000}"/>
    <cellStyle name="SAPBEXfilterText" xfId="71" xr:uid="{00000000-0005-0000-0000-000048000000}"/>
    <cellStyle name="SAPBEXformats" xfId="72" xr:uid="{00000000-0005-0000-0000-000049000000}"/>
    <cellStyle name="SAPBEXformats 2" xfId="73" xr:uid="{00000000-0005-0000-0000-00004A000000}"/>
    <cellStyle name="SAPBEXheaderItem" xfId="74" xr:uid="{00000000-0005-0000-0000-00004B000000}"/>
    <cellStyle name="SAPBEXheaderText" xfId="75" xr:uid="{00000000-0005-0000-0000-00004C000000}"/>
    <cellStyle name="SAPBEXheaderText 2" xfId="76" xr:uid="{00000000-0005-0000-0000-00004D000000}"/>
    <cellStyle name="SAPBEXHLevel0" xfId="77" xr:uid="{00000000-0005-0000-0000-00004E000000}"/>
    <cellStyle name="SAPBEXHLevel0 2" xfId="78" xr:uid="{00000000-0005-0000-0000-00004F000000}"/>
    <cellStyle name="SAPBEXHLevel0X" xfId="79" xr:uid="{00000000-0005-0000-0000-000050000000}"/>
    <cellStyle name="SAPBEXHLevel1" xfId="80" xr:uid="{00000000-0005-0000-0000-000051000000}"/>
    <cellStyle name="SAPBEXHLevel1 2" xfId="81" xr:uid="{00000000-0005-0000-0000-000052000000}"/>
    <cellStyle name="SAPBEXHLevel1X" xfId="82" xr:uid="{00000000-0005-0000-0000-000053000000}"/>
    <cellStyle name="SAPBEXHLevel2" xfId="83" xr:uid="{00000000-0005-0000-0000-000054000000}"/>
    <cellStyle name="SAPBEXHLevel2 2" xfId="84" xr:uid="{00000000-0005-0000-0000-000055000000}"/>
    <cellStyle name="SAPBEXHLevel2X" xfId="85" xr:uid="{00000000-0005-0000-0000-000056000000}"/>
    <cellStyle name="SAPBEXHLevel3" xfId="86" xr:uid="{00000000-0005-0000-0000-000057000000}"/>
    <cellStyle name="SAPBEXHLevel3X" xfId="87" xr:uid="{00000000-0005-0000-0000-000058000000}"/>
    <cellStyle name="SAPBEXresData" xfId="88" xr:uid="{00000000-0005-0000-0000-000059000000}"/>
    <cellStyle name="SAPBEXresDataEmph" xfId="89" xr:uid="{00000000-0005-0000-0000-00005A000000}"/>
    <cellStyle name="SAPBEXresItem" xfId="90" xr:uid="{00000000-0005-0000-0000-00005B000000}"/>
    <cellStyle name="SAPBEXresItemX" xfId="91" xr:uid="{00000000-0005-0000-0000-00005C000000}"/>
    <cellStyle name="SAPBEXstdData" xfId="92" xr:uid="{00000000-0005-0000-0000-00005D000000}"/>
    <cellStyle name="SAPBEXstdData 2" xfId="93" xr:uid="{00000000-0005-0000-0000-00005E000000}"/>
    <cellStyle name="SAPBEXstdDataEmph" xfId="94" xr:uid="{00000000-0005-0000-0000-00005F000000}"/>
    <cellStyle name="SAPBEXstdItem" xfId="2" xr:uid="{00000000-0005-0000-0000-000060000000}"/>
    <cellStyle name="SAPBEXstdItem 2" xfId="96" xr:uid="{00000000-0005-0000-0000-000061000000}"/>
    <cellStyle name="SAPBEXstdItem 3" xfId="95" xr:uid="{00000000-0005-0000-0000-000062000000}"/>
    <cellStyle name="SAPBEXstdItem_koolitervishoid" xfId="97" xr:uid="{00000000-0005-0000-0000-000063000000}"/>
    <cellStyle name="SAPBEXstdItemX" xfId="98" xr:uid="{00000000-0005-0000-0000-000064000000}"/>
    <cellStyle name="SAPBEXstdItemX 2" xfId="99" xr:uid="{00000000-0005-0000-0000-000065000000}"/>
    <cellStyle name="SAPBEXtitle" xfId="100" xr:uid="{00000000-0005-0000-0000-000066000000}"/>
    <cellStyle name="SAPBEXtitle 2" xfId="101" xr:uid="{00000000-0005-0000-0000-000067000000}"/>
    <cellStyle name="SAPBEXundefined" xfId="102" xr:uid="{00000000-0005-0000-0000-000068000000}"/>
    <cellStyle name="SEM-BPS-data" xfId="103" xr:uid="{00000000-0005-0000-0000-000069000000}"/>
    <cellStyle name="SEM-BPS-head" xfId="104" xr:uid="{00000000-0005-0000-0000-00006A000000}"/>
    <cellStyle name="SEM-BPS-headdata" xfId="105" xr:uid="{00000000-0005-0000-0000-00006B000000}"/>
    <cellStyle name="SEM-BPS-headkey" xfId="106" xr:uid="{00000000-0005-0000-0000-00006C000000}"/>
    <cellStyle name="SEM-BPS-input-on" xfId="107" xr:uid="{00000000-0005-0000-0000-00006D000000}"/>
    <cellStyle name="SEM-BPS-key" xfId="108" xr:uid="{00000000-0005-0000-0000-00006E000000}"/>
    <cellStyle name="Title 2" xfId="109" xr:uid="{00000000-0005-0000-0000-00006F000000}"/>
    <cellStyle name="Total 2" xfId="110" xr:uid="{00000000-0005-0000-0000-000070000000}"/>
    <cellStyle name="Warning Text 2" xfId="111" xr:uid="{00000000-0005-0000-0000-000071000000}"/>
  </cellStyles>
  <dxfs count="18"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  <dxf>
      <font>
        <sz val="11"/>
        <color rgb="FF000000"/>
        <name val="Calibri"/>
      </font>
      <fill>
        <patternFill patternType="solid">
          <bgColor rgb="FFF2F2F2"/>
        </patternFill>
      </fill>
    </dxf>
    <dxf>
      <font>
        <sz val="11"/>
        <color rgb="FF000000"/>
        <name val="Calibri"/>
      </font>
      <fill>
        <patternFill patternType="solid">
          <bgColor rgb="FFE2E2E2"/>
        </patternFill>
      </fill>
    </dxf>
    <dxf>
      <font>
        <sz val="11"/>
        <color rgb="FF000000"/>
        <name val="Calibri"/>
      </font>
      <fill>
        <patternFill patternType="solid">
          <bgColor rgb="FFD2D2D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5" sqref="I15"/>
    </sheetView>
  </sheetViews>
  <sheetFormatPr defaultColWidth="9.42578125" defaultRowHeight="12.75" customHeight="1" x14ac:dyDescent="0.25"/>
  <cols>
    <col min="1" max="1" width="42.140625" style="1" customWidth="1"/>
    <col min="2" max="2" width="16.5703125" style="1" bestFit="1" customWidth="1"/>
    <col min="3" max="3" width="17.42578125" style="1" customWidth="1"/>
    <col min="4" max="4" width="24.28515625" style="1" customWidth="1"/>
    <col min="5" max="5" width="13" style="17" bestFit="1" customWidth="1"/>
    <col min="6" max="6" width="14.5703125" style="5" customWidth="1"/>
    <col min="7" max="7" width="10.140625" style="1" bestFit="1" customWidth="1"/>
    <col min="8" max="16384" width="9.42578125" style="1"/>
  </cols>
  <sheetData>
    <row r="1" spans="1:6" ht="76.5" x14ac:dyDescent="0.25">
      <c r="A1" s="20" t="s">
        <v>0</v>
      </c>
      <c r="B1" s="20" t="s">
        <v>53</v>
      </c>
      <c r="C1" s="20" t="s">
        <v>54</v>
      </c>
      <c r="D1" s="20" t="s">
        <v>55</v>
      </c>
      <c r="E1" s="21" t="s">
        <v>1</v>
      </c>
      <c r="F1" s="22" t="s">
        <v>71</v>
      </c>
    </row>
    <row r="2" spans="1:6" ht="12.75" customHeight="1" x14ac:dyDescent="0.2">
      <c r="A2" s="69" t="s">
        <v>103</v>
      </c>
      <c r="B2" s="61" t="s">
        <v>28</v>
      </c>
      <c r="C2" s="61" t="s">
        <v>528</v>
      </c>
      <c r="D2" s="61" t="s">
        <v>525</v>
      </c>
      <c r="E2" s="62" t="s">
        <v>2</v>
      </c>
      <c r="F2" s="63">
        <v>45659</v>
      </c>
    </row>
    <row r="3" spans="1:6" ht="12.75" customHeight="1" x14ac:dyDescent="0.2">
      <c r="A3" s="70" t="s">
        <v>370</v>
      </c>
      <c r="B3" s="61" t="s">
        <v>28</v>
      </c>
      <c r="C3" s="61" t="s">
        <v>528</v>
      </c>
      <c r="D3" s="61" t="s">
        <v>349</v>
      </c>
      <c r="E3" s="62" t="s">
        <v>3</v>
      </c>
      <c r="F3" s="63">
        <v>45663</v>
      </c>
    </row>
    <row r="4" spans="1:6" ht="12.75" customHeight="1" x14ac:dyDescent="0.25">
      <c r="A4" s="71" t="s">
        <v>371</v>
      </c>
      <c r="B4" s="61" t="s">
        <v>28</v>
      </c>
      <c r="C4" s="61" t="s">
        <v>528</v>
      </c>
      <c r="D4" s="61" t="s">
        <v>525</v>
      </c>
      <c r="E4" s="62" t="s">
        <v>76</v>
      </c>
      <c r="F4" s="63">
        <v>45665</v>
      </c>
    </row>
    <row r="5" spans="1:6" ht="12.75" customHeight="1" x14ac:dyDescent="0.2">
      <c r="A5" s="67" t="s">
        <v>121</v>
      </c>
      <c r="B5" s="61" t="s">
        <v>28</v>
      </c>
      <c r="C5" s="61" t="s">
        <v>528</v>
      </c>
      <c r="D5" s="61" t="s">
        <v>349</v>
      </c>
      <c r="E5" s="62" t="s">
        <v>4</v>
      </c>
      <c r="F5" s="63">
        <v>45670</v>
      </c>
    </row>
    <row r="6" spans="1:6" ht="12.75" customHeight="1" x14ac:dyDescent="0.2">
      <c r="A6" s="72" t="s">
        <v>356</v>
      </c>
      <c r="B6" s="61" t="s">
        <v>28</v>
      </c>
      <c r="C6" s="61" t="s">
        <v>528</v>
      </c>
      <c r="D6" s="61" t="s">
        <v>525</v>
      </c>
      <c r="E6" s="62" t="s">
        <v>5</v>
      </c>
      <c r="F6" s="63">
        <v>45667</v>
      </c>
    </row>
    <row r="7" spans="1:6" ht="12.75" customHeight="1" x14ac:dyDescent="0.2">
      <c r="A7" s="70" t="s">
        <v>369</v>
      </c>
      <c r="B7" s="61" t="s">
        <v>28</v>
      </c>
      <c r="C7" s="61" t="s">
        <v>528</v>
      </c>
      <c r="D7" s="61" t="s">
        <v>349</v>
      </c>
      <c r="E7" s="62" t="s">
        <v>6</v>
      </c>
      <c r="F7" s="63">
        <v>45667</v>
      </c>
    </row>
    <row r="8" spans="1:6" ht="12.75" customHeight="1" x14ac:dyDescent="0.2">
      <c r="A8" s="70" t="s">
        <v>95</v>
      </c>
      <c r="B8" s="61" t="s">
        <v>28</v>
      </c>
      <c r="C8" s="61" t="s">
        <v>528</v>
      </c>
      <c r="D8" s="61" t="s">
        <v>349</v>
      </c>
      <c r="E8" s="62" t="s">
        <v>7</v>
      </c>
      <c r="F8" s="63">
        <v>45667</v>
      </c>
    </row>
    <row r="9" spans="1:6" ht="12.75" customHeight="1" x14ac:dyDescent="0.2">
      <c r="A9" s="67" t="s">
        <v>372</v>
      </c>
      <c r="B9" s="61" t="s">
        <v>28</v>
      </c>
      <c r="C9" s="61" t="s">
        <v>528</v>
      </c>
      <c r="D9" s="61" t="s">
        <v>525</v>
      </c>
      <c r="E9" s="62" t="s">
        <v>8</v>
      </c>
      <c r="F9" s="63">
        <v>45667</v>
      </c>
    </row>
    <row r="10" spans="1:6" ht="12.75" customHeight="1" x14ac:dyDescent="0.2">
      <c r="A10" s="67" t="s">
        <v>373</v>
      </c>
      <c r="B10" s="61" t="s">
        <v>28</v>
      </c>
      <c r="C10" s="61" t="s">
        <v>528</v>
      </c>
      <c r="D10" s="61" t="s">
        <v>525</v>
      </c>
      <c r="E10" s="62" t="s">
        <v>9</v>
      </c>
      <c r="F10" s="63">
        <v>45671</v>
      </c>
    </row>
    <row r="11" spans="1:6" ht="12.75" customHeight="1" x14ac:dyDescent="0.2">
      <c r="A11" s="67" t="s">
        <v>374</v>
      </c>
      <c r="B11" s="61" t="s">
        <v>28</v>
      </c>
      <c r="C11" s="61" t="s">
        <v>528</v>
      </c>
      <c r="D11" s="61" t="s">
        <v>525</v>
      </c>
      <c r="E11" s="62" t="s">
        <v>10</v>
      </c>
      <c r="F11" s="63">
        <v>45678</v>
      </c>
    </row>
    <row r="12" spans="1:6" ht="12.75" customHeight="1" x14ac:dyDescent="0.25">
      <c r="A12" s="73" t="s">
        <v>62</v>
      </c>
      <c r="B12" s="61" t="s">
        <v>28</v>
      </c>
      <c r="C12" s="61" t="s">
        <v>528</v>
      </c>
      <c r="D12" s="61" t="s">
        <v>349</v>
      </c>
      <c r="E12" s="62" t="s">
        <v>11</v>
      </c>
      <c r="F12" s="63">
        <v>45678</v>
      </c>
    </row>
    <row r="13" spans="1:6" ht="12.75" customHeight="1" x14ac:dyDescent="0.2">
      <c r="A13" s="67" t="s">
        <v>375</v>
      </c>
      <c r="B13" s="61" t="s">
        <v>28</v>
      </c>
      <c r="C13" s="61" t="s">
        <v>528</v>
      </c>
      <c r="D13" s="61" t="s">
        <v>525</v>
      </c>
      <c r="E13" s="62" t="s">
        <v>12</v>
      </c>
      <c r="F13" s="63">
        <v>45679</v>
      </c>
    </row>
    <row r="14" spans="1:6" ht="12.75" customHeight="1" x14ac:dyDescent="0.25">
      <c r="A14" s="73" t="s">
        <v>69</v>
      </c>
      <c r="B14" s="61" t="s">
        <v>28</v>
      </c>
      <c r="C14" s="61" t="s">
        <v>528</v>
      </c>
      <c r="D14" s="61" t="s">
        <v>349</v>
      </c>
      <c r="E14" s="62" t="s">
        <v>13</v>
      </c>
      <c r="F14" s="63">
        <v>45679</v>
      </c>
    </row>
    <row r="15" spans="1:6" ht="12.75" customHeight="1" x14ac:dyDescent="0.25">
      <c r="A15" s="73" t="s">
        <v>83</v>
      </c>
      <c r="B15" s="61" t="s">
        <v>28</v>
      </c>
      <c r="C15" s="61" t="s">
        <v>528</v>
      </c>
      <c r="D15" s="61" t="s">
        <v>349</v>
      </c>
      <c r="E15" s="62" t="s">
        <v>77</v>
      </c>
      <c r="F15" s="63">
        <v>45679</v>
      </c>
    </row>
    <row r="16" spans="1:6" ht="12.75" customHeight="1" x14ac:dyDescent="0.25">
      <c r="A16" s="73" t="s">
        <v>108</v>
      </c>
      <c r="B16" s="61" t="s">
        <v>28</v>
      </c>
      <c r="C16" s="61" t="s">
        <v>528</v>
      </c>
      <c r="D16" s="61" t="s">
        <v>349</v>
      </c>
      <c r="E16" s="62" t="s">
        <v>14</v>
      </c>
      <c r="F16" s="63">
        <v>45679</v>
      </c>
    </row>
    <row r="17" spans="1:6" ht="12.75" customHeight="1" x14ac:dyDescent="0.2">
      <c r="A17" s="70" t="s">
        <v>376</v>
      </c>
      <c r="B17" s="61" t="s">
        <v>28</v>
      </c>
      <c r="C17" s="61" t="s">
        <v>528</v>
      </c>
      <c r="D17" s="61" t="s">
        <v>349</v>
      </c>
      <c r="E17" s="62" t="s">
        <v>15</v>
      </c>
      <c r="F17" s="63">
        <v>45679</v>
      </c>
    </row>
    <row r="18" spans="1:6" ht="12.75" customHeight="1" x14ac:dyDescent="0.2">
      <c r="A18" s="70" t="s">
        <v>377</v>
      </c>
      <c r="B18" s="61" t="s">
        <v>28</v>
      </c>
      <c r="C18" s="61" t="s">
        <v>528</v>
      </c>
      <c r="D18" s="61" t="s">
        <v>349</v>
      </c>
      <c r="E18" s="62" t="s">
        <v>16</v>
      </c>
      <c r="F18" s="63">
        <v>45680</v>
      </c>
    </row>
    <row r="19" spans="1:6" ht="12.75" customHeight="1" x14ac:dyDescent="0.25">
      <c r="A19" s="74" t="s">
        <v>80</v>
      </c>
      <c r="B19" s="61" t="s">
        <v>28</v>
      </c>
      <c r="C19" s="61" t="s">
        <v>528</v>
      </c>
      <c r="D19" s="61" t="s">
        <v>349</v>
      </c>
      <c r="E19" s="62" t="s">
        <v>17</v>
      </c>
      <c r="F19" s="63">
        <v>45680</v>
      </c>
    </row>
    <row r="20" spans="1:6" ht="12.75" customHeight="1" x14ac:dyDescent="0.25">
      <c r="A20" s="74" t="s">
        <v>652</v>
      </c>
      <c r="B20" s="61" t="s">
        <v>28</v>
      </c>
      <c r="C20" s="61" t="s">
        <v>528</v>
      </c>
      <c r="D20" s="61" t="s">
        <v>349</v>
      </c>
      <c r="E20" s="62" t="s">
        <v>31</v>
      </c>
      <c r="F20" s="63">
        <v>45680</v>
      </c>
    </row>
    <row r="21" spans="1:6" ht="12.75" customHeight="1" x14ac:dyDescent="0.25">
      <c r="A21" s="73" t="s">
        <v>74</v>
      </c>
      <c r="B21" s="61" t="s">
        <v>28</v>
      </c>
      <c r="C21" s="61" t="s">
        <v>528</v>
      </c>
      <c r="D21" s="61" t="s">
        <v>349</v>
      </c>
      <c r="E21" s="62" t="s">
        <v>18</v>
      </c>
      <c r="F21" s="63">
        <v>45680</v>
      </c>
    </row>
    <row r="22" spans="1:6" ht="12.75" customHeight="1" x14ac:dyDescent="0.25">
      <c r="A22" s="74" t="s">
        <v>378</v>
      </c>
      <c r="B22" s="61" t="s">
        <v>28</v>
      </c>
      <c r="C22" s="61" t="s">
        <v>528</v>
      </c>
      <c r="D22" s="61" t="s">
        <v>349</v>
      </c>
      <c r="E22" s="62" t="s">
        <v>19</v>
      </c>
      <c r="F22" s="63">
        <v>45684</v>
      </c>
    </row>
    <row r="23" spans="1:6" ht="12.75" customHeight="1" x14ac:dyDescent="0.25">
      <c r="A23" s="74" t="s">
        <v>379</v>
      </c>
      <c r="B23" s="61" t="s">
        <v>28</v>
      </c>
      <c r="C23" s="61" t="s">
        <v>528</v>
      </c>
      <c r="D23" s="61" t="s">
        <v>349</v>
      </c>
      <c r="E23" s="62" t="s">
        <v>32</v>
      </c>
      <c r="F23" s="63">
        <v>45684</v>
      </c>
    </row>
    <row r="24" spans="1:6" ht="12.75" customHeight="1" x14ac:dyDescent="0.2">
      <c r="A24" s="67" t="s">
        <v>380</v>
      </c>
      <c r="B24" s="61" t="s">
        <v>28</v>
      </c>
      <c r="C24" s="61" t="s">
        <v>528</v>
      </c>
      <c r="D24" s="61" t="s">
        <v>349</v>
      </c>
      <c r="E24" s="62" t="s">
        <v>33</v>
      </c>
      <c r="F24" s="63">
        <v>45684</v>
      </c>
    </row>
    <row r="25" spans="1:6" ht="12.75" customHeight="1" x14ac:dyDescent="0.2">
      <c r="A25" s="67" t="s">
        <v>125</v>
      </c>
      <c r="B25" s="61" t="s">
        <v>28</v>
      </c>
      <c r="C25" s="61" t="s">
        <v>528</v>
      </c>
      <c r="D25" s="61" t="s">
        <v>349</v>
      </c>
      <c r="E25" s="62" t="s">
        <v>34</v>
      </c>
      <c r="F25" s="63">
        <v>45684</v>
      </c>
    </row>
    <row r="26" spans="1:6" ht="12.75" customHeight="1" x14ac:dyDescent="0.25">
      <c r="A26" s="74" t="s">
        <v>381</v>
      </c>
      <c r="B26" s="61" t="s">
        <v>28</v>
      </c>
      <c r="C26" s="61" t="s">
        <v>528</v>
      </c>
      <c r="D26" s="61" t="s">
        <v>349</v>
      </c>
      <c r="E26" s="62" t="s">
        <v>35</v>
      </c>
      <c r="F26" s="63">
        <v>45684</v>
      </c>
    </row>
    <row r="27" spans="1:6" ht="12.75" customHeight="1" x14ac:dyDescent="0.2">
      <c r="A27" s="70" t="s">
        <v>101</v>
      </c>
      <c r="B27" s="61" t="s">
        <v>28</v>
      </c>
      <c r="C27" s="61" t="s">
        <v>528</v>
      </c>
      <c r="D27" s="61" t="s">
        <v>349</v>
      </c>
      <c r="E27" s="62" t="s">
        <v>36</v>
      </c>
      <c r="F27" s="63">
        <v>45684</v>
      </c>
    </row>
    <row r="28" spans="1:6" ht="12.75" customHeight="1" x14ac:dyDescent="0.25">
      <c r="A28" s="73" t="s">
        <v>382</v>
      </c>
      <c r="B28" s="61" t="s">
        <v>28</v>
      </c>
      <c r="C28" s="61" t="s">
        <v>528</v>
      </c>
      <c r="D28" s="61" t="s">
        <v>349</v>
      </c>
      <c r="E28" s="62" t="s">
        <v>37</v>
      </c>
      <c r="F28" s="63">
        <v>45684</v>
      </c>
    </row>
    <row r="29" spans="1:6" ht="12.75" customHeight="1" x14ac:dyDescent="0.25">
      <c r="A29" s="73" t="s">
        <v>114</v>
      </c>
      <c r="B29" s="61" t="s">
        <v>28</v>
      </c>
      <c r="C29" s="61" t="s">
        <v>528</v>
      </c>
      <c r="D29" s="61" t="s">
        <v>349</v>
      </c>
      <c r="E29" s="62" t="s">
        <v>38</v>
      </c>
      <c r="F29" s="63">
        <v>45684</v>
      </c>
    </row>
    <row r="30" spans="1:6" ht="12.75" customHeight="1" x14ac:dyDescent="0.25">
      <c r="A30" s="74" t="s">
        <v>383</v>
      </c>
      <c r="B30" s="61" t="s">
        <v>28</v>
      </c>
      <c r="C30" s="61" t="s">
        <v>528</v>
      </c>
      <c r="D30" s="61" t="s">
        <v>349</v>
      </c>
      <c r="E30" s="62" t="s">
        <v>39</v>
      </c>
      <c r="F30" s="63">
        <v>45684</v>
      </c>
    </row>
    <row r="31" spans="1:6" ht="12.75" customHeight="1" x14ac:dyDescent="0.25">
      <c r="A31" s="73" t="s">
        <v>384</v>
      </c>
      <c r="B31" s="61" t="s">
        <v>28</v>
      </c>
      <c r="C31" s="61" t="s">
        <v>528</v>
      </c>
      <c r="D31" s="61" t="s">
        <v>349</v>
      </c>
      <c r="E31" s="62" t="s">
        <v>512</v>
      </c>
      <c r="F31" s="63">
        <v>45684</v>
      </c>
    </row>
    <row r="32" spans="1:6" ht="12.75" customHeight="1" x14ac:dyDescent="0.2">
      <c r="A32" s="67" t="s">
        <v>385</v>
      </c>
      <c r="B32" s="61" t="s">
        <v>28</v>
      </c>
      <c r="C32" s="61" t="s">
        <v>528</v>
      </c>
      <c r="D32" s="61" t="s">
        <v>349</v>
      </c>
      <c r="E32" s="62" t="s">
        <v>40</v>
      </c>
      <c r="F32" s="63">
        <v>45684</v>
      </c>
    </row>
    <row r="33" spans="1:11" ht="12.75" customHeight="1" x14ac:dyDescent="0.25">
      <c r="A33" s="73" t="s">
        <v>386</v>
      </c>
      <c r="B33" s="61" t="s">
        <v>28</v>
      </c>
      <c r="C33" s="61" t="s">
        <v>528</v>
      </c>
      <c r="D33" s="61" t="s">
        <v>349</v>
      </c>
      <c r="E33" s="62" t="s">
        <v>41</v>
      </c>
      <c r="F33" s="63">
        <v>45686</v>
      </c>
      <c r="K33" s="1" t="s">
        <v>57</v>
      </c>
    </row>
    <row r="34" spans="1:11" ht="12.75" customHeight="1" x14ac:dyDescent="0.25">
      <c r="A34" s="73" t="s">
        <v>121</v>
      </c>
      <c r="B34" s="61" t="s">
        <v>28</v>
      </c>
      <c r="C34" s="61" t="s">
        <v>528</v>
      </c>
      <c r="D34" s="61" t="s">
        <v>349</v>
      </c>
      <c r="E34" s="62" t="s">
        <v>42</v>
      </c>
      <c r="F34" s="63">
        <v>45686</v>
      </c>
    </row>
    <row r="35" spans="1:11" ht="12.75" customHeight="1" x14ac:dyDescent="0.25">
      <c r="A35" s="73" t="s">
        <v>93</v>
      </c>
      <c r="B35" s="61" t="s">
        <v>28</v>
      </c>
      <c r="C35" s="61" t="s">
        <v>528</v>
      </c>
      <c r="D35" s="61" t="s">
        <v>349</v>
      </c>
      <c r="E35" s="62" t="s">
        <v>43</v>
      </c>
      <c r="F35" s="63">
        <v>45686</v>
      </c>
    </row>
    <row r="36" spans="1:11" ht="12.75" customHeight="1" x14ac:dyDescent="0.2">
      <c r="A36" s="70" t="s">
        <v>388</v>
      </c>
      <c r="B36" s="61" t="s">
        <v>28</v>
      </c>
      <c r="C36" s="61" t="s">
        <v>528</v>
      </c>
      <c r="D36" s="61" t="s">
        <v>349</v>
      </c>
      <c r="E36" s="62" t="s">
        <v>44</v>
      </c>
      <c r="F36" s="63">
        <v>45686</v>
      </c>
    </row>
    <row r="37" spans="1:11" ht="12.75" customHeight="1" x14ac:dyDescent="0.25">
      <c r="A37" s="73" t="s">
        <v>389</v>
      </c>
      <c r="B37" s="61" t="s">
        <v>28</v>
      </c>
      <c r="C37" s="61" t="s">
        <v>528</v>
      </c>
      <c r="D37" s="61" t="s">
        <v>349</v>
      </c>
      <c r="E37" s="62" t="s">
        <v>45</v>
      </c>
      <c r="F37" s="63">
        <v>45686</v>
      </c>
    </row>
    <row r="38" spans="1:11" ht="12.75" customHeight="1" x14ac:dyDescent="0.25">
      <c r="A38" s="71" t="s">
        <v>391</v>
      </c>
      <c r="B38" s="61" t="s">
        <v>28</v>
      </c>
      <c r="C38" s="61" t="s">
        <v>528</v>
      </c>
      <c r="D38" s="61" t="s">
        <v>349</v>
      </c>
      <c r="E38" s="62" t="s">
        <v>46</v>
      </c>
      <c r="F38" s="63">
        <v>45686</v>
      </c>
    </row>
    <row r="39" spans="1:11" ht="12.75" customHeight="1" x14ac:dyDescent="0.25">
      <c r="A39" s="71" t="s">
        <v>92</v>
      </c>
      <c r="B39" s="61" t="s">
        <v>28</v>
      </c>
      <c r="C39" s="61" t="s">
        <v>528</v>
      </c>
      <c r="D39" s="61" t="s">
        <v>349</v>
      </c>
      <c r="E39" s="62" t="s">
        <v>47</v>
      </c>
      <c r="F39" s="63">
        <v>45686</v>
      </c>
    </row>
    <row r="40" spans="1:11" ht="12.75" customHeight="1" x14ac:dyDescent="0.2">
      <c r="A40" s="67" t="s">
        <v>392</v>
      </c>
      <c r="B40" s="61" t="s">
        <v>28</v>
      </c>
      <c r="C40" s="61" t="s">
        <v>528</v>
      </c>
      <c r="D40" s="61" t="s">
        <v>349</v>
      </c>
      <c r="E40" s="62" t="s">
        <v>48</v>
      </c>
      <c r="F40" s="63">
        <v>45686</v>
      </c>
    </row>
    <row r="41" spans="1:11" ht="12.75" customHeight="1" x14ac:dyDescent="0.25">
      <c r="A41" s="71" t="s">
        <v>393</v>
      </c>
      <c r="B41" s="61" t="s">
        <v>24</v>
      </c>
      <c r="C41" s="64" t="s">
        <v>529</v>
      </c>
      <c r="D41" s="61" t="s">
        <v>349</v>
      </c>
      <c r="E41" s="62" t="s">
        <v>49</v>
      </c>
      <c r="F41" s="63">
        <v>45686</v>
      </c>
    </row>
    <row r="42" spans="1:11" ht="12.75" customHeight="1" x14ac:dyDescent="0.25">
      <c r="A42" s="71" t="s">
        <v>118</v>
      </c>
      <c r="B42" s="61" t="s">
        <v>28</v>
      </c>
      <c r="C42" s="64" t="s">
        <v>528</v>
      </c>
      <c r="D42" s="61" t="s">
        <v>349</v>
      </c>
      <c r="E42" s="62" t="s">
        <v>50</v>
      </c>
      <c r="F42" s="63">
        <v>45686</v>
      </c>
    </row>
    <row r="43" spans="1:11" ht="12.75" customHeight="1" x14ac:dyDescent="0.2">
      <c r="A43" s="67" t="s">
        <v>387</v>
      </c>
      <c r="B43" s="61" t="s">
        <v>28</v>
      </c>
      <c r="C43" s="64" t="s">
        <v>528</v>
      </c>
      <c r="D43" s="61" t="s">
        <v>20</v>
      </c>
      <c r="E43" s="62" t="s">
        <v>207</v>
      </c>
      <c r="F43" s="63">
        <v>45686</v>
      </c>
    </row>
    <row r="44" spans="1:11" ht="12.75" customHeight="1" x14ac:dyDescent="0.25">
      <c r="A44" s="73" t="s">
        <v>394</v>
      </c>
      <c r="B44" s="61" t="s">
        <v>28</v>
      </c>
      <c r="C44" s="64" t="s">
        <v>528</v>
      </c>
      <c r="D44" s="61" t="s">
        <v>20</v>
      </c>
      <c r="E44" s="62" t="s">
        <v>513</v>
      </c>
      <c r="F44" s="63">
        <v>45686</v>
      </c>
    </row>
    <row r="45" spans="1:11" ht="12.75" customHeight="1" x14ac:dyDescent="0.2">
      <c r="A45" s="70" t="s">
        <v>395</v>
      </c>
      <c r="B45" s="61" t="s">
        <v>24</v>
      </c>
      <c r="C45" s="64" t="s">
        <v>529</v>
      </c>
      <c r="D45" s="64" t="s">
        <v>20</v>
      </c>
      <c r="E45" s="62" t="s">
        <v>514</v>
      </c>
      <c r="F45" s="63">
        <v>45686</v>
      </c>
    </row>
    <row r="46" spans="1:11" ht="12.75" customHeight="1" x14ac:dyDescent="0.25">
      <c r="A46" s="73" t="s">
        <v>396</v>
      </c>
      <c r="B46" s="61" t="s">
        <v>28</v>
      </c>
      <c r="C46" s="64" t="s">
        <v>528</v>
      </c>
      <c r="D46" s="64" t="s">
        <v>20</v>
      </c>
      <c r="E46" s="62" t="s">
        <v>51</v>
      </c>
      <c r="F46" s="63">
        <v>45686</v>
      </c>
    </row>
    <row r="47" spans="1:11" ht="12.75" customHeight="1" x14ac:dyDescent="0.25">
      <c r="A47" s="73" t="s">
        <v>397</v>
      </c>
      <c r="B47" s="61" t="s">
        <v>28</v>
      </c>
      <c r="C47" s="64" t="s">
        <v>528</v>
      </c>
      <c r="D47" s="64" t="s">
        <v>20</v>
      </c>
      <c r="E47" s="62" t="s">
        <v>142</v>
      </c>
      <c r="F47" s="63">
        <v>45687</v>
      </c>
    </row>
    <row r="48" spans="1:11" ht="12.75" customHeight="1" x14ac:dyDescent="0.25">
      <c r="A48" s="73" t="s">
        <v>398</v>
      </c>
      <c r="B48" s="61" t="s">
        <v>28</v>
      </c>
      <c r="C48" s="64" t="s">
        <v>528</v>
      </c>
      <c r="D48" s="64" t="s">
        <v>20</v>
      </c>
      <c r="E48" s="62" t="s">
        <v>143</v>
      </c>
      <c r="F48" s="63">
        <v>45687</v>
      </c>
    </row>
    <row r="49" spans="1:6" ht="12.75" customHeight="1" x14ac:dyDescent="0.25">
      <c r="A49" s="73" t="s">
        <v>399</v>
      </c>
      <c r="B49" s="61" t="s">
        <v>28</v>
      </c>
      <c r="C49" s="64" t="s">
        <v>528</v>
      </c>
      <c r="D49" s="64" t="s">
        <v>20</v>
      </c>
      <c r="E49" s="62" t="s">
        <v>144</v>
      </c>
      <c r="F49" s="63">
        <v>45687</v>
      </c>
    </row>
    <row r="50" spans="1:6" ht="12.75" customHeight="1" x14ac:dyDescent="0.25">
      <c r="A50" s="73" t="s">
        <v>400</v>
      </c>
      <c r="B50" s="61" t="s">
        <v>28</v>
      </c>
      <c r="C50" s="64" t="s">
        <v>528</v>
      </c>
      <c r="D50" s="61" t="s">
        <v>20</v>
      </c>
      <c r="E50" s="62" t="s">
        <v>145</v>
      </c>
      <c r="F50" s="63">
        <v>45687</v>
      </c>
    </row>
    <row r="51" spans="1:6" ht="12.75" customHeight="1" x14ac:dyDescent="0.25">
      <c r="A51" s="73" t="s">
        <v>401</v>
      </c>
      <c r="B51" s="61" t="s">
        <v>28</v>
      </c>
      <c r="C51" s="64" t="s">
        <v>528</v>
      </c>
      <c r="D51" s="61" t="s">
        <v>20</v>
      </c>
      <c r="E51" s="62" t="s">
        <v>146</v>
      </c>
      <c r="F51" s="63">
        <v>45687</v>
      </c>
    </row>
    <row r="52" spans="1:6" ht="12.75" customHeight="1" x14ac:dyDescent="0.25">
      <c r="A52" s="73" t="s">
        <v>89</v>
      </c>
      <c r="B52" s="61" t="s">
        <v>28</v>
      </c>
      <c r="C52" s="64" t="s">
        <v>528</v>
      </c>
      <c r="D52" s="61" t="s">
        <v>20</v>
      </c>
      <c r="E52" s="62" t="s">
        <v>147</v>
      </c>
      <c r="F52" s="63">
        <v>45687</v>
      </c>
    </row>
    <row r="53" spans="1:6" ht="12.75" customHeight="1" x14ac:dyDescent="0.25">
      <c r="A53" s="73" t="s">
        <v>402</v>
      </c>
      <c r="B53" s="61" t="s">
        <v>28</v>
      </c>
      <c r="C53" s="64" t="s">
        <v>528</v>
      </c>
      <c r="D53" s="61" t="s">
        <v>20</v>
      </c>
      <c r="E53" s="62" t="s">
        <v>148</v>
      </c>
      <c r="F53" s="63">
        <v>45687</v>
      </c>
    </row>
    <row r="54" spans="1:6" ht="12.75" customHeight="1" x14ac:dyDescent="0.25">
      <c r="A54" s="73" t="s">
        <v>72</v>
      </c>
      <c r="B54" s="61" t="s">
        <v>28</v>
      </c>
      <c r="C54" s="64" t="s">
        <v>528</v>
      </c>
      <c r="D54" s="61" t="s">
        <v>20</v>
      </c>
      <c r="E54" s="62" t="s">
        <v>149</v>
      </c>
      <c r="F54" s="63">
        <v>45687</v>
      </c>
    </row>
    <row r="55" spans="1:6" ht="12.75" customHeight="1" x14ac:dyDescent="0.2">
      <c r="A55" s="70" t="s">
        <v>123</v>
      </c>
      <c r="B55" s="61" t="s">
        <v>28</v>
      </c>
      <c r="C55" s="64" t="s">
        <v>528</v>
      </c>
      <c r="D55" s="61" t="s">
        <v>20</v>
      </c>
      <c r="E55" s="62" t="s">
        <v>150</v>
      </c>
      <c r="F55" s="63">
        <v>45687</v>
      </c>
    </row>
    <row r="56" spans="1:6" ht="12.75" customHeight="1" x14ac:dyDescent="0.25">
      <c r="A56" s="73" t="s">
        <v>403</v>
      </c>
      <c r="B56" s="61" t="s">
        <v>28</v>
      </c>
      <c r="C56" s="64" t="s">
        <v>528</v>
      </c>
      <c r="D56" s="61" t="s">
        <v>20</v>
      </c>
      <c r="E56" s="62" t="s">
        <v>151</v>
      </c>
      <c r="F56" s="63">
        <v>45687</v>
      </c>
    </row>
    <row r="57" spans="1:6" ht="12.75" customHeight="1" x14ac:dyDescent="0.2">
      <c r="A57" s="67" t="s">
        <v>404</v>
      </c>
      <c r="B57" s="61" t="s">
        <v>25</v>
      </c>
      <c r="C57" s="64" t="s">
        <v>25</v>
      </c>
      <c r="D57" s="61" t="s">
        <v>20</v>
      </c>
      <c r="E57" s="62" t="s">
        <v>152</v>
      </c>
      <c r="F57" s="63">
        <v>45687</v>
      </c>
    </row>
    <row r="58" spans="1:6" ht="13.5" customHeight="1" x14ac:dyDescent="0.25">
      <c r="A58" s="71" t="s">
        <v>73</v>
      </c>
      <c r="B58" s="61" t="s">
        <v>28</v>
      </c>
      <c r="C58" s="64" t="s">
        <v>528</v>
      </c>
      <c r="D58" s="61" t="s">
        <v>20</v>
      </c>
      <c r="E58" s="62" t="s">
        <v>153</v>
      </c>
      <c r="F58" s="63">
        <v>45687</v>
      </c>
    </row>
    <row r="59" spans="1:6" ht="12.75" customHeight="1" x14ac:dyDescent="0.2">
      <c r="A59" s="67" t="s">
        <v>81</v>
      </c>
      <c r="B59" s="61" t="s">
        <v>24</v>
      </c>
      <c r="C59" s="64" t="s">
        <v>529</v>
      </c>
      <c r="D59" s="61" t="s">
        <v>20</v>
      </c>
      <c r="E59" s="62" t="s">
        <v>154</v>
      </c>
      <c r="F59" s="63">
        <v>45687</v>
      </c>
    </row>
    <row r="60" spans="1:6" ht="12.75" customHeight="1" x14ac:dyDescent="0.25">
      <c r="A60" s="71" t="s">
        <v>405</v>
      </c>
      <c r="B60" s="61" t="s">
        <v>25</v>
      </c>
      <c r="C60" s="64" t="s">
        <v>25</v>
      </c>
      <c r="D60" s="61" t="s">
        <v>20</v>
      </c>
      <c r="E60" s="62" t="s">
        <v>155</v>
      </c>
      <c r="F60" s="63">
        <v>45687</v>
      </c>
    </row>
    <row r="61" spans="1:6" ht="12.75" customHeight="1" x14ac:dyDescent="0.25">
      <c r="A61" s="71" t="s">
        <v>406</v>
      </c>
      <c r="B61" s="61" t="s">
        <v>28</v>
      </c>
      <c r="C61" s="64" t="s">
        <v>528</v>
      </c>
      <c r="D61" s="61" t="s">
        <v>20</v>
      </c>
      <c r="E61" s="62" t="s">
        <v>156</v>
      </c>
      <c r="F61" s="63">
        <v>45687</v>
      </c>
    </row>
    <row r="62" spans="1:6" ht="12.75" customHeight="1" x14ac:dyDescent="0.2">
      <c r="A62" s="67" t="s">
        <v>390</v>
      </c>
      <c r="B62" s="61" t="s">
        <v>28</v>
      </c>
      <c r="C62" s="64" t="s">
        <v>528</v>
      </c>
      <c r="D62" s="61" t="s">
        <v>20</v>
      </c>
      <c r="E62" s="62" t="s">
        <v>78</v>
      </c>
      <c r="F62" s="63">
        <v>45687</v>
      </c>
    </row>
    <row r="63" spans="1:6" ht="12.75" customHeight="1" x14ac:dyDescent="0.25">
      <c r="A63" s="71" t="s">
        <v>407</v>
      </c>
      <c r="B63" s="61" t="s">
        <v>28</v>
      </c>
      <c r="C63" s="64" t="s">
        <v>528</v>
      </c>
      <c r="D63" s="61" t="s">
        <v>20</v>
      </c>
      <c r="E63" s="62" t="s">
        <v>157</v>
      </c>
      <c r="F63" s="63">
        <v>45687</v>
      </c>
    </row>
    <row r="64" spans="1:6" ht="12.75" customHeight="1" x14ac:dyDescent="0.2">
      <c r="A64" s="67" t="s">
        <v>408</v>
      </c>
      <c r="B64" s="61" t="s">
        <v>28</v>
      </c>
      <c r="C64" s="64" t="s">
        <v>528</v>
      </c>
      <c r="D64" s="61" t="s">
        <v>20</v>
      </c>
      <c r="E64" s="62" t="s">
        <v>158</v>
      </c>
      <c r="F64" s="63">
        <v>45687</v>
      </c>
    </row>
    <row r="65" spans="1:6" ht="12.75" customHeight="1" x14ac:dyDescent="0.25">
      <c r="A65" s="71" t="s">
        <v>360</v>
      </c>
      <c r="B65" s="61" t="s">
        <v>28</v>
      </c>
      <c r="C65" s="64" t="s">
        <v>528</v>
      </c>
      <c r="D65" s="61" t="s">
        <v>20</v>
      </c>
      <c r="E65" s="62" t="s">
        <v>159</v>
      </c>
      <c r="F65" s="63">
        <v>45687</v>
      </c>
    </row>
    <row r="66" spans="1:6" ht="12.75" customHeight="1" x14ac:dyDescent="0.25">
      <c r="A66" s="71" t="s">
        <v>79</v>
      </c>
      <c r="B66" s="61" t="s">
        <v>28</v>
      </c>
      <c r="C66" s="64" t="s">
        <v>528</v>
      </c>
      <c r="D66" s="61" t="s">
        <v>20</v>
      </c>
      <c r="E66" s="62" t="s">
        <v>160</v>
      </c>
      <c r="F66" s="63">
        <v>45687</v>
      </c>
    </row>
    <row r="67" spans="1:6" ht="12.75" customHeight="1" x14ac:dyDescent="0.25">
      <c r="A67" s="73" t="s">
        <v>110</v>
      </c>
      <c r="B67" s="61" t="s">
        <v>28</v>
      </c>
      <c r="C67" s="64" t="s">
        <v>528</v>
      </c>
      <c r="D67" s="61" t="s">
        <v>20</v>
      </c>
      <c r="E67" s="62" t="s">
        <v>161</v>
      </c>
      <c r="F67" s="63">
        <v>45687</v>
      </c>
    </row>
    <row r="68" spans="1:6" ht="12.75" customHeight="1" x14ac:dyDescent="0.25">
      <c r="A68" s="73" t="s">
        <v>409</v>
      </c>
      <c r="B68" s="61" t="s">
        <v>28</v>
      </c>
      <c r="C68" s="64" t="s">
        <v>528</v>
      </c>
      <c r="D68" s="61" t="s">
        <v>20</v>
      </c>
      <c r="E68" s="62" t="s">
        <v>162</v>
      </c>
      <c r="F68" s="63">
        <v>45687</v>
      </c>
    </row>
    <row r="69" spans="1:6" ht="12.75" customHeight="1" x14ac:dyDescent="0.25">
      <c r="A69" s="73" t="s">
        <v>410</v>
      </c>
      <c r="B69" s="61" t="s">
        <v>28</v>
      </c>
      <c r="C69" s="64" t="s">
        <v>528</v>
      </c>
      <c r="D69" s="61" t="s">
        <v>20</v>
      </c>
      <c r="E69" s="62" t="s">
        <v>163</v>
      </c>
      <c r="F69" s="63">
        <v>45687</v>
      </c>
    </row>
    <row r="70" spans="1:6" ht="12.75" customHeight="1" x14ac:dyDescent="0.25">
      <c r="A70" s="73" t="s">
        <v>88</v>
      </c>
      <c r="B70" s="61" t="s">
        <v>28</v>
      </c>
      <c r="C70" s="64" t="s">
        <v>528</v>
      </c>
      <c r="D70" s="61" t="s">
        <v>20</v>
      </c>
      <c r="E70" s="62" t="s">
        <v>164</v>
      </c>
      <c r="F70" s="63">
        <v>45687</v>
      </c>
    </row>
    <row r="71" spans="1:6" ht="12.75" customHeight="1" x14ac:dyDescent="0.25">
      <c r="A71" s="73" t="s">
        <v>90</v>
      </c>
      <c r="B71" s="61" t="s">
        <v>28</v>
      </c>
      <c r="C71" s="64" t="s">
        <v>528</v>
      </c>
      <c r="D71" s="61" t="s">
        <v>20</v>
      </c>
      <c r="E71" s="62" t="s">
        <v>165</v>
      </c>
      <c r="F71" s="63">
        <v>45687</v>
      </c>
    </row>
    <row r="72" spans="1:6" ht="12.75" customHeight="1" x14ac:dyDescent="0.25">
      <c r="A72" s="73" t="s">
        <v>98</v>
      </c>
      <c r="B72" s="61" t="s">
        <v>28</v>
      </c>
      <c r="C72" s="64" t="s">
        <v>528</v>
      </c>
      <c r="D72" s="61" t="s">
        <v>20</v>
      </c>
      <c r="E72" s="62" t="s">
        <v>166</v>
      </c>
      <c r="F72" s="63">
        <v>45687</v>
      </c>
    </row>
    <row r="73" spans="1:6" ht="12.75" customHeight="1" x14ac:dyDescent="0.25">
      <c r="A73" s="73" t="s">
        <v>100</v>
      </c>
      <c r="B73" s="61" t="s">
        <v>28</v>
      </c>
      <c r="C73" s="64" t="s">
        <v>528</v>
      </c>
      <c r="D73" s="61" t="s">
        <v>20</v>
      </c>
      <c r="E73" s="62" t="s">
        <v>167</v>
      </c>
      <c r="F73" s="63">
        <v>45687</v>
      </c>
    </row>
    <row r="74" spans="1:6" ht="12.75" customHeight="1" x14ac:dyDescent="0.2">
      <c r="A74" s="67" t="s">
        <v>140</v>
      </c>
      <c r="B74" s="61" t="s">
        <v>28</v>
      </c>
      <c r="C74" s="64" t="s">
        <v>528</v>
      </c>
      <c r="D74" s="61" t="s">
        <v>52</v>
      </c>
      <c r="E74" s="62" t="s">
        <v>168</v>
      </c>
      <c r="F74" s="63">
        <v>45688</v>
      </c>
    </row>
    <row r="75" spans="1:6" ht="12.75" customHeight="1" x14ac:dyDescent="0.2">
      <c r="A75" s="70" t="s">
        <v>411</v>
      </c>
      <c r="B75" s="61" t="s">
        <v>28</v>
      </c>
      <c r="C75" s="64" t="s">
        <v>528</v>
      </c>
      <c r="D75" s="61" t="s">
        <v>20</v>
      </c>
      <c r="E75" s="62" t="s">
        <v>169</v>
      </c>
      <c r="F75" s="63">
        <v>45688</v>
      </c>
    </row>
    <row r="76" spans="1:6" ht="12.75" customHeight="1" x14ac:dyDescent="0.2">
      <c r="A76" s="70" t="s">
        <v>412</v>
      </c>
      <c r="B76" s="61" t="s">
        <v>28</v>
      </c>
      <c r="C76" s="64" t="s">
        <v>528</v>
      </c>
      <c r="D76" s="61" t="s">
        <v>20</v>
      </c>
      <c r="E76" s="62" t="s">
        <v>170</v>
      </c>
      <c r="F76" s="63">
        <v>45688</v>
      </c>
    </row>
    <row r="77" spans="1:6" ht="12.75" customHeight="1" x14ac:dyDescent="0.25">
      <c r="A77" s="73" t="s">
        <v>413</v>
      </c>
      <c r="B77" s="61" t="s">
        <v>28</v>
      </c>
      <c r="C77" s="64" t="s">
        <v>528</v>
      </c>
      <c r="D77" s="61" t="s">
        <v>20</v>
      </c>
      <c r="E77" s="62" t="s">
        <v>171</v>
      </c>
      <c r="F77" s="63">
        <v>45688</v>
      </c>
    </row>
    <row r="78" spans="1:6" ht="12.75" customHeight="1" x14ac:dyDescent="0.2">
      <c r="A78" s="70" t="s">
        <v>414</v>
      </c>
      <c r="B78" s="61" t="s">
        <v>28</v>
      </c>
      <c r="C78" s="64" t="s">
        <v>528</v>
      </c>
      <c r="D78" s="61" t="s">
        <v>20</v>
      </c>
      <c r="E78" s="62" t="s">
        <v>172</v>
      </c>
      <c r="F78" s="63">
        <v>45688</v>
      </c>
    </row>
    <row r="79" spans="1:6" ht="12.75" customHeight="1" x14ac:dyDescent="0.2">
      <c r="A79" s="67" t="s">
        <v>415</v>
      </c>
      <c r="B79" s="61" t="s">
        <v>28</v>
      </c>
      <c r="C79" s="64" t="s">
        <v>528</v>
      </c>
      <c r="D79" s="61" t="s">
        <v>20</v>
      </c>
      <c r="E79" s="62" t="s">
        <v>173</v>
      </c>
      <c r="F79" s="63">
        <v>45688</v>
      </c>
    </row>
    <row r="80" spans="1:6" ht="12.75" customHeight="1" x14ac:dyDescent="0.2">
      <c r="A80" s="67" t="s">
        <v>359</v>
      </c>
      <c r="B80" s="61" t="s">
        <v>28</v>
      </c>
      <c r="C80" s="64" t="s">
        <v>528</v>
      </c>
      <c r="D80" s="61" t="s">
        <v>20</v>
      </c>
      <c r="E80" s="62" t="s">
        <v>174</v>
      </c>
      <c r="F80" s="63">
        <v>45688</v>
      </c>
    </row>
    <row r="81" spans="1:6" ht="12.75" customHeight="1" x14ac:dyDescent="0.25">
      <c r="A81" s="71" t="s">
        <v>112</v>
      </c>
      <c r="B81" s="61" t="s">
        <v>28</v>
      </c>
      <c r="C81" s="64" t="s">
        <v>528</v>
      </c>
      <c r="D81" s="61" t="s">
        <v>20</v>
      </c>
      <c r="E81" s="62" t="s">
        <v>175</v>
      </c>
      <c r="F81" s="63">
        <v>45688</v>
      </c>
    </row>
    <row r="82" spans="1:6" ht="12.75" customHeight="1" x14ac:dyDescent="0.2">
      <c r="A82" s="67" t="s">
        <v>115</v>
      </c>
      <c r="B82" s="61" t="s">
        <v>24</v>
      </c>
      <c r="C82" s="64" t="s">
        <v>529</v>
      </c>
      <c r="D82" s="61" t="s">
        <v>20</v>
      </c>
      <c r="E82" s="62" t="s">
        <v>176</v>
      </c>
      <c r="F82" s="63">
        <v>45688</v>
      </c>
    </row>
    <row r="83" spans="1:6" ht="12.75" customHeight="1" x14ac:dyDescent="0.25">
      <c r="A83" s="71" t="s">
        <v>416</v>
      </c>
      <c r="B83" s="61" t="s">
        <v>25</v>
      </c>
      <c r="C83" s="64" t="s">
        <v>25</v>
      </c>
      <c r="D83" s="61" t="s">
        <v>20</v>
      </c>
      <c r="E83" s="62" t="s">
        <v>177</v>
      </c>
      <c r="F83" s="63">
        <v>45688</v>
      </c>
    </row>
    <row r="84" spans="1:6" ht="12.75" customHeight="1" x14ac:dyDescent="0.25">
      <c r="A84" s="71" t="s">
        <v>417</v>
      </c>
      <c r="B84" s="61" t="s">
        <v>28</v>
      </c>
      <c r="C84" s="64" t="s">
        <v>528</v>
      </c>
      <c r="D84" s="61" t="s">
        <v>20</v>
      </c>
      <c r="E84" s="62" t="s">
        <v>178</v>
      </c>
      <c r="F84" s="63">
        <v>45688</v>
      </c>
    </row>
    <row r="85" spans="1:6" ht="12.75" customHeight="1" x14ac:dyDescent="0.25">
      <c r="A85" s="71" t="s">
        <v>418</v>
      </c>
      <c r="B85" s="61" t="s">
        <v>28</v>
      </c>
      <c r="C85" s="64" t="s">
        <v>528</v>
      </c>
      <c r="D85" s="61" t="s">
        <v>20</v>
      </c>
      <c r="E85" s="62" t="s">
        <v>179</v>
      </c>
      <c r="F85" s="63">
        <v>45688</v>
      </c>
    </row>
    <row r="86" spans="1:6" ht="12.75" customHeight="1" x14ac:dyDescent="0.25">
      <c r="A86" s="71" t="s">
        <v>419</v>
      </c>
      <c r="B86" s="61" t="s">
        <v>24</v>
      </c>
      <c r="C86" s="64" t="s">
        <v>530</v>
      </c>
      <c r="D86" s="61" t="s">
        <v>20</v>
      </c>
      <c r="E86" s="62" t="s">
        <v>180</v>
      </c>
      <c r="F86" s="63">
        <v>45688</v>
      </c>
    </row>
    <row r="87" spans="1:6" ht="12.75" customHeight="1" x14ac:dyDescent="0.2">
      <c r="A87" s="67" t="s">
        <v>420</v>
      </c>
      <c r="B87" s="61" t="s">
        <v>28</v>
      </c>
      <c r="C87" s="64" t="s">
        <v>528</v>
      </c>
      <c r="D87" s="61" t="s">
        <v>20</v>
      </c>
      <c r="E87" s="62" t="s">
        <v>181</v>
      </c>
      <c r="F87" s="63">
        <v>45688</v>
      </c>
    </row>
    <row r="88" spans="1:6" ht="12.75" customHeight="1" x14ac:dyDescent="0.2">
      <c r="A88" s="67" t="s">
        <v>67</v>
      </c>
      <c r="B88" s="61" t="s">
        <v>28</v>
      </c>
      <c r="C88" s="64" t="s">
        <v>528</v>
      </c>
      <c r="D88" s="61" t="s">
        <v>20</v>
      </c>
      <c r="E88" s="62" t="s">
        <v>182</v>
      </c>
      <c r="F88" s="63">
        <v>45691</v>
      </c>
    </row>
    <row r="89" spans="1:6" ht="12.75" customHeight="1" x14ac:dyDescent="0.25">
      <c r="A89" s="71" t="s">
        <v>421</v>
      </c>
      <c r="B89" s="61" t="s">
        <v>28</v>
      </c>
      <c r="C89" s="64" t="s">
        <v>528</v>
      </c>
      <c r="D89" s="61" t="s">
        <v>20</v>
      </c>
      <c r="E89" s="62" t="s">
        <v>183</v>
      </c>
      <c r="F89" s="63">
        <v>45691</v>
      </c>
    </row>
    <row r="90" spans="1:6" ht="12.75" customHeight="1" x14ac:dyDescent="0.25">
      <c r="A90" s="71" t="s">
        <v>84</v>
      </c>
      <c r="B90" s="61" t="s">
        <v>26</v>
      </c>
      <c r="C90" s="64" t="s">
        <v>26</v>
      </c>
      <c r="D90" s="61" t="s">
        <v>20</v>
      </c>
      <c r="E90" s="62" t="s">
        <v>184</v>
      </c>
      <c r="F90" s="63">
        <v>45691</v>
      </c>
    </row>
    <row r="91" spans="1:6" ht="12.75" customHeight="1" x14ac:dyDescent="0.25">
      <c r="A91" s="71" t="s">
        <v>422</v>
      </c>
      <c r="B91" s="61" t="s">
        <v>24</v>
      </c>
      <c r="C91" s="64" t="s">
        <v>529</v>
      </c>
      <c r="D91" s="61" t="s">
        <v>20</v>
      </c>
      <c r="E91" s="62" t="s">
        <v>185</v>
      </c>
      <c r="F91" s="63">
        <v>45691</v>
      </c>
    </row>
    <row r="92" spans="1:6" ht="12.75" customHeight="1" x14ac:dyDescent="0.2">
      <c r="A92" s="67" t="s">
        <v>363</v>
      </c>
      <c r="B92" s="61" t="s">
        <v>28</v>
      </c>
      <c r="C92" s="64" t="s">
        <v>528</v>
      </c>
      <c r="D92" s="61" t="s">
        <v>20</v>
      </c>
      <c r="E92" s="62" t="s">
        <v>186</v>
      </c>
      <c r="F92" s="63">
        <v>45691</v>
      </c>
    </row>
    <row r="93" spans="1:6" ht="12.75" customHeight="1" x14ac:dyDescent="0.2">
      <c r="A93" s="67" t="s">
        <v>423</v>
      </c>
      <c r="B93" s="61" t="s">
        <v>28</v>
      </c>
      <c r="C93" s="64" t="s">
        <v>528</v>
      </c>
      <c r="D93" s="61" t="s">
        <v>20</v>
      </c>
      <c r="E93" s="62" t="s">
        <v>187</v>
      </c>
      <c r="F93" s="63">
        <v>45691</v>
      </c>
    </row>
    <row r="94" spans="1:6" ht="12.75" customHeight="1" x14ac:dyDescent="0.2">
      <c r="A94" s="67" t="s">
        <v>368</v>
      </c>
      <c r="B94" s="61" t="s">
        <v>28</v>
      </c>
      <c r="C94" s="64" t="s">
        <v>528</v>
      </c>
      <c r="D94" s="61" t="s">
        <v>20</v>
      </c>
      <c r="E94" s="62" t="s">
        <v>188</v>
      </c>
      <c r="F94" s="63">
        <v>45691</v>
      </c>
    </row>
    <row r="95" spans="1:6" ht="12.75" customHeight="1" x14ac:dyDescent="0.25">
      <c r="A95" s="71" t="s">
        <v>106</v>
      </c>
      <c r="B95" s="61" t="s">
        <v>28</v>
      </c>
      <c r="C95" s="64" t="s">
        <v>528</v>
      </c>
      <c r="D95" s="61" t="s">
        <v>20</v>
      </c>
      <c r="E95" s="62" t="s">
        <v>189</v>
      </c>
      <c r="F95" s="63">
        <v>45691</v>
      </c>
    </row>
    <row r="96" spans="1:6" ht="12.75" customHeight="1" x14ac:dyDescent="0.2">
      <c r="A96" s="70" t="s">
        <v>373</v>
      </c>
      <c r="B96" s="61" t="s">
        <v>28</v>
      </c>
      <c r="C96" s="64" t="s">
        <v>528</v>
      </c>
      <c r="D96" s="61" t="s">
        <v>20</v>
      </c>
      <c r="E96" s="62" t="s">
        <v>190</v>
      </c>
      <c r="F96" s="63">
        <v>45691</v>
      </c>
    </row>
    <row r="97" spans="1:6" ht="12.75" customHeight="1" x14ac:dyDescent="0.25">
      <c r="A97" s="73" t="s">
        <v>424</v>
      </c>
      <c r="B97" s="61" t="s">
        <v>28</v>
      </c>
      <c r="C97" s="64" t="s">
        <v>528</v>
      </c>
      <c r="D97" s="61" t="s">
        <v>20</v>
      </c>
      <c r="E97" s="62" t="s">
        <v>191</v>
      </c>
      <c r="F97" s="63">
        <v>45691</v>
      </c>
    </row>
    <row r="98" spans="1:6" ht="12.75" customHeight="1" x14ac:dyDescent="0.25">
      <c r="A98" s="71" t="s">
        <v>425</v>
      </c>
      <c r="B98" s="61" t="s">
        <v>28</v>
      </c>
      <c r="C98" s="64" t="s">
        <v>528</v>
      </c>
      <c r="D98" s="61" t="s">
        <v>20</v>
      </c>
      <c r="E98" s="62" t="s">
        <v>192</v>
      </c>
      <c r="F98" s="63">
        <v>45691</v>
      </c>
    </row>
    <row r="99" spans="1:6" ht="12.75" customHeight="1" x14ac:dyDescent="0.25">
      <c r="A99" s="71" t="s">
        <v>426</v>
      </c>
      <c r="B99" s="61" t="s">
        <v>28</v>
      </c>
      <c r="C99" s="64" t="s">
        <v>528</v>
      </c>
      <c r="D99" s="61" t="s">
        <v>20</v>
      </c>
      <c r="E99" s="62" t="s">
        <v>193</v>
      </c>
      <c r="F99" s="63">
        <v>45691</v>
      </c>
    </row>
    <row r="100" spans="1:6" ht="12.75" customHeight="1" x14ac:dyDescent="0.25">
      <c r="A100" s="71" t="s">
        <v>427</v>
      </c>
      <c r="B100" s="61" t="s">
        <v>28</v>
      </c>
      <c r="C100" s="64" t="s">
        <v>528</v>
      </c>
      <c r="D100" s="61" t="s">
        <v>20</v>
      </c>
      <c r="E100" s="62" t="s">
        <v>194</v>
      </c>
      <c r="F100" s="63">
        <v>45691</v>
      </c>
    </row>
    <row r="101" spans="1:6" ht="12.75" customHeight="1" x14ac:dyDescent="0.25">
      <c r="A101" s="71" t="s">
        <v>355</v>
      </c>
      <c r="B101" s="61" t="s">
        <v>28</v>
      </c>
      <c r="C101" s="64" t="s">
        <v>528</v>
      </c>
      <c r="D101" s="61" t="s">
        <v>20</v>
      </c>
      <c r="E101" s="62" t="s">
        <v>195</v>
      </c>
      <c r="F101" s="63">
        <v>45691</v>
      </c>
    </row>
    <row r="102" spans="1:6" ht="12.75" customHeight="1" x14ac:dyDescent="0.25">
      <c r="A102" s="71" t="s">
        <v>94</v>
      </c>
      <c r="B102" s="61" t="s">
        <v>26</v>
      </c>
      <c r="C102" s="64" t="s">
        <v>26</v>
      </c>
      <c r="D102" s="61" t="s">
        <v>20</v>
      </c>
      <c r="E102" s="62" t="s">
        <v>196</v>
      </c>
      <c r="F102" s="63">
        <v>45692</v>
      </c>
    </row>
    <row r="103" spans="1:6" ht="12.75" customHeight="1" x14ac:dyDescent="0.2">
      <c r="A103" s="67" t="s">
        <v>120</v>
      </c>
      <c r="B103" s="61" t="s">
        <v>28</v>
      </c>
      <c r="C103" s="64" t="s">
        <v>528</v>
      </c>
      <c r="D103" s="61" t="s">
        <v>20</v>
      </c>
      <c r="E103" s="62" t="s">
        <v>197</v>
      </c>
      <c r="F103" s="63">
        <v>45692</v>
      </c>
    </row>
    <row r="104" spans="1:6" ht="12.75" customHeight="1" x14ac:dyDescent="0.25">
      <c r="A104" s="71" t="s">
        <v>429</v>
      </c>
      <c r="B104" s="61" t="s">
        <v>28</v>
      </c>
      <c r="C104" s="64" t="s">
        <v>528</v>
      </c>
      <c r="D104" s="61" t="s">
        <v>20</v>
      </c>
      <c r="E104" s="62" t="s">
        <v>198</v>
      </c>
      <c r="F104" s="63">
        <v>45692</v>
      </c>
    </row>
    <row r="105" spans="1:6" ht="12.75" customHeight="1" x14ac:dyDescent="0.2">
      <c r="A105" s="67" t="s">
        <v>137</v>
      </c>
      <c r="B105" s="61" t="s">
        <v>28</v>
      </c>
      <c r="C105" s="64" t="s">
        <v>528</v>
      </c>
      <c r="D105" s="61" t="s">
        <v>20</v>
      </c>
      <c r="E105" s="62" t="s">
        <v>199</v>
      </c>
      <c r="F105" s="63">
        <v>45692</v>
      </c>
    </row>
    <row r="106" spans="1:6" ht="12.75" customHeight="1" x14ac:dyDescent="0.2">
      <c r="A106" s="67" t="s">
        <v>107</v>
      </c>
      <c r="B106" s="61" t="s">
        <v>28</v>
      </c>
      <c r="C106" s="64" t="s">
        <v>528</v>
      </c>
      <c r="D106" s="61" t="s">
        <v>20</v>
      </c>
      <c r="E106" s="62" t="s">
        <v>200</v>
      </c>
      <c r="F106" s="63">
        <v>45692</v>
      </c>
    </row>
    <row r="107" spans="1:6" ht="12.75" customHeight="1" x14ac:dyDescent="0.25">
      <c r="A107" s="71" t="s">
        <v>430</v>
      </c>
      <c r="B107" s="61" t="s">
        <v>28</v>
      </c>
      <c r="C107" s="64" t="s">
        <v>528</v>
      </c>
      <c r="D107" s="61" t="s">
        <v>20</v>
      </c>
      <c r="E107" s="62" t="s">
        <v>201</v>
      </c>
      <c r="F107" s="63">
        <v>45692</v>
      </c>
    </row>
    <row r="108" spans="1:6" ht="12.75" customHeight="1" x14ac:dyDescent="0.25">
      <c r="A108" s="71" t="s">
        <v>431</v>
      </c>
      <c r="B108" s="61" t="s">
        <v>28</v>
      </c>
      <c r="C108" s="64" t="s">
        <v>528</v>
      </c>
      <c r="D108" s="61" t="s">
        <v>20</v>
      </c>
      <c r="E108" s="62" t="s">
        <v>202</v>
      </c>
      <c r="F108" s="63">
        <v>45692</v>
      </c>
    </row>
    <row r="109" spans="1:6" ht="12.75" customHeight="1" x14ac:dyDescent="0.25">
      <c r="A109" s="71" t="s">
        <v>113</v>
      </c>
      <c r="B109" s="61" t="s">
        <v>28</v>
      </c>
      <c r="C109" s="64" t="s">
        <v>528</v>
      </c>
      <c r="D109" s="61" t="s">
        <v>20</v>
      </c>
      <c r="E109" s="62" t="s">
        <v>203</v>
      </c>
      <c r="F109" s="63">
        <v>45692</v>
      </c>
    </row>
    <row r="110" spans="1:6" ht="12.75" customHeight="1" x14ac:dyDescent="0.2">
      <c r="A110" s="67" t="s">
        <v>122</v>
      </c>
      <c r="B110" s="61" t="s">
        <v>28</v>
      </c>
      <c r="C110" s="64" t="s">
        <v>528</v>
      </c>
      <c r="D110" s="61" t="s">
        <v>20</v>
      </c>
      <c r="E110" s="62" t="s">
        <v>204</v>
      </c>
      <c r="F110" s="63">
        <v>45692</v>
      </c>
    </row>
    <row r="111" spans="1:6" ht="12.75" customHeight="1" x14ac:dyDescent="0.25">
      <c r="A111" s="73" t="s">
        <v>432</v>
      </c>
      <c r="B111" s="61" t="s">
        <v>24</v>
      </c>
      <c r="C111" s="64" t="s">
        <v>531</v>
      </c>
      <c r="D111" s="61" t="s">
        <v>20</v>
      </c>
      <c r="E111" s="62" t="s">
        <v>205</v>
      </c>
      <c r="F111" s="63">
        <v>45692</v>
      </c>
    </row>
    <row r="112" spans="1:6" ht="12.75" customHeight="1" x14ac:dyDescent="0.25">
      <c r="A112" s="73" t="s">
        <v>433</v>
      </c>
      <c r="B112" s="61" t="s">
        <v>28</v>
      </c>
      <c r="C112" s="64" t="s">
        <v>528</v>
      </c>
      <c r="D112" s="61" t="s">
        <v>20</v>
      </c>
      <c r="E112" s="62" t="s">
        <v>206</v>
      </c>
      <c r="F112" s="63">
        <v>45692</v>
      </c>
    </row>
    <row r="113" spans="1:6" ht="12.75" customHeight="1" x14ac:dyDescent="0.25">
      <c r="A113" s="61" t="s">
        <v>434</v>
      </c>
      <c r="B113" s="61" t="s">
        <v>28</v>
      </c>
      <c r="C113" s="64" t="s">
        <v>528</v>
      </c>
      <c r="D113" s="61" t="s">
        <v>20</v>
      </c>
      <c r="E113" s="62" t="s">
        <v>208</v>
      </c>
      <c r="F113" s="63">
        <v>45692</v>
      </c>
    </row>
    <row r="114" spans="1:6" ht="12.75" customHeight="1" x14ac:dyDescent="0.25">
      <c r="A114" s="73" t="s">
        <v>435</v>
      </c>
      <c r="B114" s="61" t="s">
        <v>24</v>
      </c>
      <c r="C114" s="64" t="s">
        <v>529</v>
      </c>
      <c r="D114" s="61" t="s">
        <v>20</v>
      </c>
      <c r="E114" s="62" t="s">
        <v>209</v>
      </c>
      <c r="F114" s="63">
        <v>45692</v>
      </c>
    </row>
    <row r="115" spans="1:6" ht="12.75" customHeight="1" x14ac:dyDescent="0.25">
      <c r="A115" s="73" t="s">
        <v>117</v>
      </c>
      <c r="B115" s="61" t="s">
        <v>28</v>
      </c>
      <c r="C115" s="64" t="s">
        <v>528</v>
      </c>
      <c r="D115" s="61" t="s">
        <v>20</v>
      </c>
      <c r="E115" s="62" t="s">
        <v>210</v>
      </c>
      <c r="F115" s="63">
        <v>45694</v>
      </c>
    </row>
    <row r="116" spans="1:6" ht="12.75" customHeight="1" x14ac:dyDescent="0.2">
      <c r="A116" s="70" t="s">
        <v>364</v>
      </c>
      <c r="B116" s="61" t="s">
        <v>24</v>
      </c>
      <c r="C116" s="64" t="s">
        <v>529</v>
      </c>
      <c r="D116" s="61" t="s">
        <v>20</v>
      </c>
      <c r="E116" s="62" t="s">
        <v>211</v>
      </c>
      <c r="F116" s="63">
        <v>45694</v>
      </c>
    </row>
    <row r="117" spans="1:6" ht="12.75" customHeight="1" x14ac:dyDescent="0.25">
      <c r="A117" s="73" t="s">
        <v>436</v>
      </c>
      <c r="B117" s="61" t="s">
        <v>28</v>
      </c>
      <c r="C117" s="64" t="s">
        <v>528</v>
      </c>
      <c r="D117" s="61" t="s">
        <v>20</v>
      </c>
      <c r="E117" s="62" t="s">
        <v>212</v>
      </c>
      <c r="F117" s="63">
        <v>45694</v>
      </c>
    </row>
    <row r="118" spans="1:6" ht="12.75" customHeight="1" x14ac:dyDescent="0.25">
      <c r="A118" s="73" t="s">
        <v>437</v>
      </c>
      <c r="B118" s="61" t="s">
        <v>24</v>
      </c>
      <c r="C118" s="64" t="s">
        <v>529</v>
      </c>
      <c r="D118" s="61" t="s">
        <v>20</v>
      </c>
      <c r="E118" s="62" t="s">
        <v>213</v>
      </c>
      <c r="F118" s="63">
        <v>45694</v>
      </c>
    </row>
    <row r="119" spans="1:6" ht="12.75" customHeight="1" x14ac:dyDescent="0.2">
      <c r="A119" s="70" t="s">
        <v>85</v>
      </c>
      <c r="B119" s="61" t="s">
        <v>24</v>
      </c>
      <c r="C119" s="64" t="s">
        <v>529</v>
      </c>
      <c r="D119" s="61" t="s">
        <v>52</v>
      </c>
      <c r="E119" s="62" t="s">
        <v>214</v>
      </c>
      <c r="F119" s="63">
        <v>45694</v>
      </c>
    </row>
    <row r="120" spans="1:6" ht="12.75" customHeight="1" x14ac:dyDescent="0.2">
      <c r="A120" s="67" t="s">
        <v>438</v>
      </c>
      <c r="B120" s="61" t="s">
        <v>28</v>
      </c>
      <c r="C120" s="64" t="s">
        <v>528</v>
      </c>
      <c r="D120" s="61" t="s">
        <v>349</v>
      </c>
      <c r="E120" s="62" t="s">
        <v>215</v>
      </c>
      <c r="F120" s="63">
        <v>45694</v>
      </c>
    </row>
    <row r="121" spans="1:6" ht="12.75" customHeight="1" x14ac:dyDescent="0.25">
      <c r="A121" s="71" t="s">
        <v>439</v>
      </c>
      <c r="B121" s="61" t="s">
        <v>28</v>
      </c>
      <c r="C121" s="64" t="s">
        <v>528</v>
      </c>
      <c r="D121" s="61" t="s">
        <v>349</v>
      </c>
      <c r="E121" s="62" t="s">
        <v>216</v>
      </c>
      <c r="F121" s="63">
        <v>45694</v>
      </c>
    </row>
    <row r="122" spans="1:6" ht="12.75" customHeight="1" x14ac:dyDescent="0.2">
      <c r="A122" s="67" t="s">
        <v>353</v>
      </c>
      <c r="B122" s="61" t="s">
        <v>28</v>
      </c>
      <c r="C122" s="64" t="s">
        <v>528</v>
      </c>
      <c r="D122" s="61" t="s">
        <v>349</v>
      </c>
      <c r="E122" s="62" t="s">
        <v>217</v>
      </c>
      <c r="F122" s="63">
        <v>45694</v>
      </c>
    </row>
    <row r="123" spans="1:6" ht="12.75" customHeight="1" x14ac:dyDescent="0.25">
      <c r="A123" s="71" t="s">
        <v>440</v>
      </c>
      <c r="B123" s="61" t="s">
        <v>28</v>
      </c>
      <c r="C123" s="64" t="s">
        <v>528</v>
      </c>
      <c r="D123" s="61" t="s">
        <v>349</v>
      </c>
      <c r="E123" s="62" t="s">
        <v>218</v>
      </c>
      <c r="F123" s="63">
        <v>45694</v>
      </c>
    </row>
    <row r="124" spans="1:6" ht="12.75" customHeight="1" x14ac:dyDescent="0.25">
      <c r="A124" s="71" t="s">
        <v>441</v>
      </c>
      <c r="B124" s="61" t="s">
        <v>28</v>
      </c>
      <c r="C124" s="64" t="s">
        <v>528</v>
      </c>
      <c r="D124" s="61" t="s">
        <v>349</v>
      </c>
      <c r="E124" s="62" t="s">
        <v>219</v>
      </c>
      <c r="F124" s="63">
        <v>45694</v>
      </c>
    </row>
    <row r="125" spans="1:6" ht="12.75" customHeight="1" x14ac:dyDescent="0.2">
      <c r="A125" s="67" t="s">
        <v>442</v>
      </c>
      <c r="B125" s="61" t="s">
        <v>28</v>
      </c>
      <c r="C125" s="64" t="s">
        <v>528</v>
      </c>
      <c r="D125" s="61" t="s">
        <v>349</v>
      </c>
      <c r="E125" s="62" t="s">
        <v>220</v>
      </c>
      <c r="F125" s="63">
        <v>45694</v>
      </c>
    </row>
    <row r="126" spans="1:6" ht="12.75" customHeight="1" x14ac:dyDescent="0.25">
      <c r="A126" s="71" t="s">
        <v>443</v>
      </c>
      <c r="B126" s="61" t="s">
        <v>28</v>
      </c>
      <c r="C126" s="64" t="s">
        <v>528</v>
      </c>
      <c r="D126" s="61" t="s">
        <v>349</v>
      </c>
      <c r="E126" s="62" t="s">
        <v>221</v>
      </c>
      <c r="F126" s="63">
        <v>45694</v>
      </c>
    </row>
    <row r="127" spans="1:6" ht="12.75" customHeight="1" x14ac:dyDescent="0.25">
      <c r="A127" s="71" t="s">
        <v>444</v>
      </c>
      <c r="B127" s="61" t="s">
        <v>28</v>
      </c>
      <c r="C127" s="64" t="s">
        <v>528</v>
      </c>
      <c r="D127" s="61" t="s">
        <v>349</v>
      </c>
      <c r="E127" s="62" t="s">
        <v>222</v>
      </c>
      <c r="F127" s="63">
        <v>45694</v>
      </c>
    </row>
    <row r="128" spans="1:6" ht="12.75" customHeight="1" x14ac:dyDescent="0.25">
      <c r="A128" s="71" t="s">
        <v>445</v>
      </c>
      <c r="B128" s="61" t="s">
        <v>28</v>
      </c>
      <c r="C128" s="64" t="s">
        <v>528</v>
      </c>
      <c r="D128" s="61" t="s">
        <v>349</v>
      </c>
      <c r="E128" s="62" t="s">
        <v>223</v>
      </c>
      <c r="F128" s="63">
        <v>45694</v>
      </c>
    </row>
    <row r="129" spans="1:6" ht="12.75" customHeight="1" x14ac:dyDescent="0.25">
      <c r="A129" s="71" t="s">
        <v>446</v>
      </c>
      <c r="B129" s="61" t="s">
        <v>28</v>
      </c>
      <c r="C129" s="64" t="s">
        <v>528</v>
      </c>
      <c r="D129" s="61" t="s">
        <v>349</v>
      </c>
      <c r="E129" s="62" t="s">
        <v>224</v>
      </c>
      <c r="F129" s="63">
        <v>45694</v>
      </c>
    </row>
    <row r="130" spans="1:6" ht="12.75" customHeight="1" x14ac:dyDescent="0.25">
      <c r="A130" s="71" t="s">
        <v>447</v>
      </c>
      <c r="B130" s="61" t="s">
        <v>28</v>
      </c>
      <c r="C130" s="64" t="s">
        <v>528</v>
      </c>
      <c r="D130" s="61" t="s">
        <v>349</v>
      </c>
      <c r="E130" s="62" t="s">
        <v>225</v>
      </c>
      <c r="F130" s="63">
        <v>45694</v>
      </c>
    </row>
    <row r="131" spans="1:6" ht="12.75" customHeight="1" x14ac:dyDescent="0.25">
      <c r="A131" s="71" t="s">
        <v>109</v>
      </c>
      <c r="B131" s="61" t="s">
        <v>28</v>
      </c>
      <c r="C131" s="64" t="s">
        <v>528</v>
      </c>
      <c r="D131" s="61" t="s">
        <v>349</v>
      </c>
      <c r="E131" s="62" t="s">
        <v>226</v>
      </c>
      <c r="F131" s="63">
        <v>45694</v>
      </c>
    </row>
    <row r="132" spans="1:6" ht="12.75" customHeight="1" x14ac:dyDescent="0.25">
      <c r="A132" s="71" t="s">
        <v>96</v>
      </c>
      <c r="B132" s="61" t="s">
        <v>28</v>
      </c>
      <c r="C132" s="64" t="s">
        <v>528</v>
      </c>
      <c r="D132" s="61" t="s">
        <v>349</v>
      </c>
      <c r="E132" s="62" t="s">
        <v>227</v>
      </c>
      <c r="F132" s="63">
        <v>45694</v>
      </c>
    </row>
    <row r="133" spans="1:6" ht="12.75" customHeight="1" x14ac:dyDescent="0.2">
      <c r="A133" s="68" t="s">
        <v>448</v>
      </c>
      <c r="B133" s="61" t="s">
        <v>28</v>
      </c>
      <c r="C133" s="64" t="s">
        <v>528</v>
      </c>
      <c r="D133" s="64" t="s">
        <v>349</v>
      </c>
      <c r="E133" s="65" t="s">
        <v>228</v>
      </c>
      <c r="F133" s="66">
        <v>45694</v>
      </c>
    </row>
    <row r="134" spans="1:6" ht="12.75" customHeight="1" x14ac:dyDescent="0.25">
      <c r="A134" s="71" t="s">
        <v>449</v>
      </c>
      <c r="B134" s="61" t="s">
        <v>28</v>
      </c>
      <c r="C134" s="64" t="s">
        <v>528</v>
      </c>
      <c r="D134" s="61" t="s">
        <v>349</v>
      </c>
      <c r="E134" s="62" t="s">
        <v>229</v>
      </c>
      <c r="F134" s="63">
        <v>45694</v>
      </c>
    </row>
    <row r="135" spans="1:6" ht="12.75" customHeight="1" x14ac:dyDescent="0.2">
      <c r="A135" s="67" t="s">
        <v>450</v>
      </c>
      <c r="B135" s="61" t="s">
        <v>28</v>
      </c>
      <c r="C135" s="64" t="s">
        <v>528</v>
      </c>
      <c r="D135" s="61" t="s">
        <v>349</v>
      </c>
      <c r="E135" s="62" t="s">
        <v>230</v>
      </c>
      <c r="F135" s="63">
        <v>45694</v>
      </c>
    </row>
    <row r="136" spans="1:6" ht="12.75" customHeight="1" x14ac:dyDescent="0.25">
      <c r="A136" s="71" t="s">
        <v>451</v>
      </c>
      <c r="B136" s="61" t="s">
        <v>28</v>
      </c>
      <c r="C136" s="64" t="s">
        <v>528</v>
      </c>
      <c r="D136" s="61" t="s">
        <v>349</v>
      </c>
      <c r="E136" s="62" t="s">
        <v>231</v>
      </c>
      <c r="F136" s="63">
        <v>45694</v>
      </c>
    </row>
    <row r="137" spans="1:6" ht="12.75" customHeight="1" x14ac:dyDescent="0.2">
      <c r="A137" s="67" t="s">
        <v>452</v>
      </c>
      <c r="B137" s="61" t="s">
        <v>28</v>
      </c>
      <c r="C137" s="67" t="s">
        <v>528</v>
      </c>
      <c r="D137" s="61" t="s">
        <v>349</v>
      </c>
      <c r="E137" s="62" t="s">
        <v>232</v>
      </c>
      <c r="F137" s="63">
        <v>45694</v>
      </c>
    </row>
    <row r="138" spans="1:6" ht="12.75" customHeight="1" x14ac:dyDescent="0.2">
      <c r="A138" s="70" t="s">
        <v>453</v>
      </c>
      <c r="B138" s="61" t="s">
        <v>25</v>
      </c>
      <c r="C138" s="67" t="s">
        <v>25</v>
      </c>
      <c r="D138" s="61" t="s">
        <v>349</v>
      </c>
      <c r="E138" s="62" t="s">
        <v>233</v>
      </c>
      <c r="F138" s="63">
        <v>45694</v>
      </c>
    </row>
    <row r="139" spans="1:6" ht="12.75" customHeight="1" x14ac:dyDescent="0.2">
      <c r="A139" s="70" t="s">
        <v>454</v>
      </c>
      <c r="B139" s="61" t="s">
        <v>24</v>
      </c>
      <c r="C139" s="67" t="s">
        <v>529</v>
      </c>
      <c r="D139" s="61" t="s">
        <v>349</v>
      </c>
      <c r="E139" s="62" t="s">
        <v>234</v>
      </c>
      <c r="F139" s="63">
        <v>45694</v>
      </c>
    </row>
    <row r="140" spans="1:6" ht="12.75" customHeight="1" x14ac:dyDescent="0.2">
      <c r="A140" s="73" t="s">
        <v>455</v>
      </c>
      <c r="B140" s="61" t="s">
        <v>28</v>
      </c>
      <c r="C140" s="67" t="s">
        <v>528</v>
      </c>
      <c r="D140" s="61" t="s">
        <v>349</v>
      </c>
      <c r="E140" s="62" t="s">
        <v>235</v>
      </c>
      <c r="F140" s="63">
        <v>45694</v>
      </c>
    </row>
    <row r="141" spans="1:6" ht="12.75" customHeight="1" x14ac:dyDescent="0.2">
      <c r="A141" s="73" t="s">
        <v>133</v>
      </c>
      <c r="B141" s="61" t="s">
        <v>28</v>
      </c>
      <c r="C141" s="67" t="s">
        <v>528</v>
      </c>
      <c r="D141" s="61" t="s">
        <v>349</v>
      </c>
      <c r="E141" s="62" t="s">
        <v>236</v>
      </c>
      <c r="F141" s="63">
        <v>45694</v>
      </c>
    </row>
    <row r="142" spans="1:6" ht="12.75" customHeight="1" x14ac:dyDescent="0.2">
      <c r="A142" s="71" t="s">
        <v>456</v>
      </c>
      <c r="B142" s="61" t="s">
        <v>28</v>
      </c>
      <c r="C142" s="67" t="s">
        <v>528</v>
      </c>
      <c r="D142" s="61" t="s">
        <v>349</v>
      </c>
      <c r="E142" s="62" t="s">
        <v>237</v>
      </c>
      <c r="F142" s="63">
        <v>45694</v>
      </c>
    </row>
    <row r="143" spans="1:6" ht="12.75" customHeight="1" x14ac:dyDescent="0.2">
      <c r="A143" s="71" t="s">
        <v>99</v>
      </c>
      <c r="B143" s="61" t="s">
        <v>28</v>
      </c>
      <c r="C143" s="67" t="s">
        <v>528</v>
      </c>
      <c r="D143" s="61" t="s">
        <v>349</v>
      </c>
      <c r="E143" s="62" t="s">
        <v>238</v>
      </c>
      <c r="F143" s="63">
        <v>45694</v>
      </c>
    </row>
    <row r="144" spans="1:6" ht="12.75" customHeight="1" x14ac:dyDescent="0.2">
      <c r="A144" s="67" t="s">
        <v>457</v>
      </c>
      <c r="B144" s="61" t="s">
        <v>28</v>
      </c>
      <c r="C144" s="67" t="s">
        <v>528</v>
      </c>
      <c r="D144" s="61" t="s">
        <v>349</v>
      </c>
      <c r="E144" s="62" t="s">
        <v>239</v>
      </c>
      <c r="F144" s="63">
        <v>45694</v>
      </c>
    </row>
    <row r="145" spans="1:6" ht="12.75" customHeight="1" x14ac:dyDescent="0.2">
      <c r="A145" s="71" t="s">
        <v>458</v>
      </c>
      <c r="B145" s="61" t="s">
        <v>28</v>
      </c>
      <c r="C145" s="67" t="s">
        <v>528</v>
      </c>
      <c r="D145" s="61" t="s">
        <v>349</v>
      </c>
      <c r="E145" s="62" t="s">
        <v>240</v>
      </c>
      <c r="F145" s="63">
        <v>45694</v>
      </c>
    </row>
    <row r="146" spans="1:6" ht="12.75" customHeight="1" x14ac:dyDescent="0.2">
      <c r="A146" s="67" t="s">
        <v>141</v>
      </c>
      <c r="B146" s="61" t="s">
        <v>28</v>
      </c>
      <c r="C146" s="67" t="s">
        <v>528</v>
      </c>
      <c r="D146" s="61" t="s">
        <v>349</v>
      </c>
      <c r="E146" s="62" t="s">
        <v>241</v>
      </c>
      <c r="F146" s="63">
        <v>45694</v>
      </c>
    </row>
    <row r="147" spans="1:6" ht="12.75" customHeight="1" x14ac:dyDescent="0.25">
      <c r="A147" s="61" t="s">
        <v>128</v>
      </c>
      <c r="B147" s="61" t="s">
        <v>24</v>
      </c>
      <c r="C147" s="64" t="s">
        <v>529</v>
      </c>
      <c r="D147" s="61" t="s">
        <v>349</v>
      </c>
      <c r="E147" s="62" t="s">
        <v>242</v>
      </c>
      <c r="F147" s="63">
        <v>45694</v>
      </c>
    </row>
    <row r="148" spans="1:6" ht="12.75" customHeight="1" x14ac:dyDescent="0.2">
      <c r="A148" s="67" t="s">
        <v>86</v>
      </c>
      <c r="B148" s="61" t="s">
        <v>28</v>
      </c>
      <c r="C148" s="64" t="s">
        <v>528</v>
      </c>
      <c r="D148" s="61" t="s">
        <v>349</v>
      </c>
      <c r="E148" s="62" t="s">
        <v>243</v>
      </c>
      <c r="F148" s="63">
        <v>45694</v>
      </c>
    </row>
    <row r="149" spans="1:6" ht="12.75" customHeight="1" x14ac:dyDescent="0.25">
      <c r="A149" s="71" t="s">
        <v>459</v>
      </c>
      <c r="B149" s="61" t="s">
        <v>25</v>
      </c>
      <c r="C149" s="64" t="s">
        <v>25</v>
      </c>
      <c r="D149" s="61" t="s">
        <v>349</v>
      </c>
      <c r="E149" s="62" t="s">
        <v>244</v>
      </c>
      <c r="F149" s="63">
        <v>45694</v>
      </c>
    </row>
    <row r="150" spans="1:6" ht="12.75" customHeight="1" x14ac:dyDescent="0.25">
      <c r="A150" s="71" t="s">
        <v>70</v>
      </c>
      <c r="B150" s="61" t="s">
        <v>28</v>
      </c>
      <c r="C150" s="64" t="s">
        <v>528</v>
      </c>
      <c r="D150" s="61" t="s">
        <v>349</v>
      </c>
      <c r="E150" s="62" t="s">
        <v>245</v>
      </c>
      <c r="F150" s="63">
        <v>45694</v>
      </c>
    </row>
    <row r="151" spans="1:6" ht="12.75" customHeight="1" x14ac:dyDescent="0.25">
      <c r="A151" s="71" t="s">
        <v>460</v>
      </c>
      <c r="B151" s="61" t="s">
        <v>28</v>
      </c>
      <c r="C151" s="61" t="s">
        <v>528</v>
      </c>
      <c r="D151" s="61" t="s">
        <v>349</v>
      </c>
      <c r="E151" s="62" t="s">
        <v>246</v>
      </c>
      <c r="F151" s="63">
        <v>45694</v>
      </c>
    </row>
    <row r="152" spans="1:6" ht="12.75" customHeight="1" x14ac:dyDescent="0.25">
      <c r="A152" s="71" t="s">
        <v>461</v>
      </c>
      <c r="B152" s="61" t="s">
        <v>28</v>
      </c>
      <c r="C152" s="64" t="s">
        <v>528</v>
      </c>
      <c r="D152" s="61" t="s">
        <v>349</v>
      </c>
      <c r="E152" s="62" t="s">
        <v>247</v>
      </c>
      <c r="F152" s="63">
        <v>45694</v>
      </c>
    </row>
    <row r="153" spans="1:6" ht="12.75" customHeight="1" x14ac:dyDescent="0.2">
      <c r="A153" s="67" t="s">
        <v>367</v>
      </c>
      <c r="B153" s="61" t="s">
        <v>28</v>
      </c>
      <c r="C153" s="64" t="s">
        <v>528</v>
      </c>
      <c r="D153" s="61" t="s">
        <v>349</v>
      </c>
      <c r="E153" s="62" t="s">
        <v>248</v>
      </c>
      <c r="F153" s="63">
        <v>45694</v>
      </c>
    </row>
    <row r="154" spans="1:6" ht="12.75" customHeight="1" x14ac:dyDescent="0.25">
      <c r="A154" s="71" t="s">
        <v>352</v>
      </c>
      <c r="B154" s="61" t="s">
        <v>28</v>
      </c>
      <c r="C154" s="64" t="s">
        <v>528</v>
      </c>
      <c r="D154" s="61" t="s">
        <v>349</v>
      </c>
      <c r="E154" s="62" t="s">
        <v>249</v>
      </c>
      <c r="F154" s="63">
        <v>45694</v>
      </c>
    </row>
    <row r="155" spans="1:6" ht="12.75" customHeight="1" x14ac:dyDescent="0.2">
      <c r="A155" s="71" t="s">
        <v>462</v>
      </c>
      <c r="B155" s="61" t="s">
        <v>28</v>
      </c>
      <c r="C155" s="68" t="s">
        <v>528</v>
      </c>
      <c r="D155" s="61" t="s">
        <v>349</v>
      </c>
      <c r="E155" s="62" t="s">
        <v>250</v>
      </c>
      <c r="F155" s="63">
        <v>45698</v>
      </c>
    </row>
    <row r="156" spans="1:6" ht="12.75" customHeight="1" x14ac:dyDescent="0.2">
      <c r="A156" s="67" t="s">
        <v>463</v>
      </c>
      <c r="B156" s="61" t="s">
        <v>28</v>
      </c>
      <c r="C156" s="68" t="s">
        <v>528</v>
      </c>
      <c r="D156" s="61" t="s">
        <v>349</v>
      </c>
      <c r="E156" s="62" t="s">
        <v>251</v>
      </c>
      <c r="F156" s="63">
        <v>45698</v>
      </c>
    </row>
    <row r="157" spans="1:6" ht="12.75" customHeight="1" x14ac:dyDescent="0.2">
      <c r="A157" s="71" t="s">
        <v>464</v>
      </c>
      <c r="B157" s="61" t="s">
        <v>24</v>
      </c>
      <c r="C157" s="68" t="s">
        <v>529</v>
      </c>
      <c r="D157" s="61" t="s">
        <v>349</v>
      </c>
      <c r="E157" s="62" t="s">
        <v>252</v>
      </c>
      <c r="F157" s="63">
        <v>45698</v>
      </c>
    </row>
    <row r="158" spans="1:6" ht="12.75" customHeight="1" x14ac:dyDescent="0.2">
      <c r="A158" s="71" t="s">
        <v>104</v>
      </c>
      <c r="B158" s="61" t="s">
        <v>28</v>
      </c>
      <c r="C158" s="68" t="s">
        <v>528</v>
      </c>
      <c r="D158" s="61" t="s">
        <v>349</v>
      </c>
      <c r="E158" s="62" t="s">
        <v>253</v>
      </c>
      <c r="F158" s="63">
        <v>45698</v>
      </c>
    </row>
    <row r="159" spans="1:6" ht="12.75" customHeight="1" x14ac:dyDescent="0.2">
      <c r="A159" s="73" t="s">
        <v>465</v>
      </c>
      <c r="B159" s="61" t="s">
        <v>28</v>
      </c>
      <c r="C159" s="68" t="s">
        <v>528</v>
      </c>
      <c r="D159" s="61" t="s">
        <v>349</v>
      </c>
      <c r="E159" s="62" t="s">
        <v>254</v>
      </c>
      <c r="F159" s="63">
        <v>45698</v>
      </c>
    </row>
    <row r="160" spans="1:6" ht="12.75" customHeight="1" x14ac:dyDescent="0.2">
      <c r="A160" s="73" t="s">
        <v>466</v>
      </c>
      <c r="B160" s="61" t="s">
        <v>25</v>
      </c>
      <c r="C160" s="68" t="s">
        <v>25</v>
      </c>
      <c r="D160" s="61" t="s">
        <v>349</v>
      </c>
      <c r="E160" s="62" t="s">
        <v>255</v>
      </c>
      <c r="F160" s="63">
        <v>45698</v>
      </c>
    </row>
    <row r="161" spans="1:6" ht="12.75" customHeight="1" x14ac:dyDescent="0.2">
      <c r="A161" s="71" t="s">
        <v>428</v>
      </c>
      <c r="B161" s="61" t="s">
        <v>24</v>
      </c>
      <c r="C161" s="68" t="s">
        <v>529</v>
      </c>
      <c r="D161" s="61" t="s">
        <v>349</v>
      </c>
      <c r="E161" s="62" t="s">
        <v>515</v>
      </c>
      <c r="F161" s="63">
        <v>45698</v>
      </c>
    </row>
    <row r="162" spans="1:6" ht="12.75" customHeight="1" x14ac:dyDescent="0.2">
      <c r="A162" s="71" t="s">
        <v>60</v>
      </c>
      <c r="B162" s="61" t="s">
        <v>24</v>
      </c>
      <c r="C162" s="68" t="s">
        <v>529</v>
      </c>
      <c r="D162" s="61" t="s">
        <v>349</v>
      </c>
      <c r="E162" s="62" t="s">
        <v>256</v>
      </c>
      <c r="F162" s="63">
        <v>45698</v>
      </c>
    </row>
    <row r="163" spans="1:6" ht="12.75" customHeight="1" x14ac:dyDescent="0.2">
      <c r="A163" s="70" t="s">
        <v>467</v>
      </c>
      <c r="B163" s="61" t="s">
        <v>24</v>
      </c>
      <c r="C163" s="68" t="s">
        <v>533</v>
      </c>
      <c r="D163" s="61" t="s">
        <v>349</v>
      </c>
      <c r="E163" s="62" t="s">
        <v>257</v>
      </c>
      <c r="F163" s="63">
        <v>45698</v>
      </c>
    </row>
    <row r="164" spans="1:6" ht="12.75" customHeight="1" x14ac:dyDescent="0.2">
      <c r="A164" s="73" t="s">
        <v>468</v>
      </c>
      <c r="B164" s="61" t="s">
        <v>24</v>
      </c>
      <c r="C164" s="68" t="s">
        <v>529</v>
      </c>
      <c r="D164" s="61" t="s">
        <v>349</v>
      </c>
      <c r="E164" s="62" t="s">
        <v>258</v>
      </c>
      <c r="F164" s="63">
        <v>45698</v>
      </c>
    </row>
    <row r="165" spans="1:6" ht="12.75" customHeight="1" x14ac:dyDescent="0.2">
      <c r="A165" s="73" t="s">
        <v>469</v>
      </c>
      <c r="B165" s="61" t="s">
        <v>25</v>
      </c>
      <c r="C165" s="68" t="s">
        <v>25</v>
      </c>
      <c r="D165" s="61" t="s">
        <v>349</v>
      </c>
      <c r="E165" s="62" t="s">
        <v>259</v>
      </c>
      <c r="F165" s="63">
        <v>45698</v>
      </c>
    </row>
    <row r="166" spans="1:6" ht="12.75" customHeight="1" x14ac:dyDescent="0.2">
      <c r="A166" s="70" t="s">
        <v>470</v>
      </c>
      <c r="B166" s="61" t="s">
        <v>25</v>
      </c>
      <c r="C166" s="67" t="s">
        <v>25</v>
      </c>
      <c r="D166" s="61" t="s">
        <v>349</v>
      </c>
      <c r="E166" s="62" t="s">
        <v>260</v>
      </c>
      <c r="F166" s="63">
        <v>45698</v>
      </c>
    </row>
    <row r="167" spans="1:6" ht="12.75" customHeight="1" x14ac:dyDescent="0.2">
      <c r="A167" s="67" t="s">
        <v>471</v>
      </c>
      <c r="B167" s="61" t="s">
        <v>28</v>
      </c>
      <c r="C167" s="67" t="s">
        <v>528</v>
      </c>
      <c r="D167" s="61" t="s">
        <v>349</v>
      </c>
      <c r="E167" s="62" t="s">
        <v>261</v>
      </c>
      <c r="F167" s="63">
        <v>45699</v>
      </c>
    </row>
    <row r="168" spans="1:6" ht="12.75" customHeight="1" x14ac:dyDescent="0.2">
      <c r="A168" s="71" t="s">
        <v>472</v>
      </c>
      <c r="B168" s="61" t="s">
        <v>28</v>
      </c>
      <c r="C168" s="67" t="s">
        <v>528</v>
      </c>
      <c r="D168" s="61" t="s">
        <v>349</v>
      </c>
      <c r="E168" s="62" t="s">
        <v>262</v>
      </c>
      <c r="F168" s="63">
        <v>45699</v>
      </c>
    </row>
    <row r="169" spans="1:6" ht="12.75" customHeight="1" x14ac:dyDescent="0.2">
      <c r="A169" s="71" t="s">
        <v>473</v>
      </c>
      <c r="B169" s="61" t="s">
        <v>24</v>
      </c>
      <c r="C169" s="67" t="s">
        <v>534</v>
      </c>
      <c r="D169" s="61" t="s">
        <v>349</v>
      </c>
      <c r="E169" s="62" t="s">
        <v>263</v>
      </c>
      <c r="F169" s="63">
        <v>45699</v>
      </c>
    </row>
    <row r="170" spans="1:6" ht="12.75" customHeight="1" x14ac:dyDescent="0.2">
      <c r="A170" s="71" t="s">
        <v>124</v>
      </c>
      <c r="B170" s="61" t="s">
        <v>28</v>
      </c>
      <c r="C170" s="67" t="s">
        <v>528</v>
      </c>
      <c r="D170" s="61" t="s">
        <v>349</v>
      </c>
      <c r="E170" s="62" t="s">
        <v>264</v>
      </c>
      <c r="F170" s="63">
        <v>45699</v>
      </c>
    </row>
    <row r="171" spans="1:6" ht="12.75" customHeight="1" x14ac:dyDescent="0.2">
      <c r="A171" s="71" t="s">
        <v>474</v>
      </c>
      <c r="B171" s="61" t="s">
        <v>28</v>
      </c>
      <c r="C171" s="67" t="s">
        <v>528</v>
      </c>
      <c r="D171" s="61" t="s">
        <v>349</v>
      </c>
      <c r="E171" s="62" t="s">
        <v>265</v>
      </c>
      <c r="F171" s="63">
        <v>45699</v>
      </c>
    </row>
    <row r="172" spans="1:6" ht="12.75" customHeight="1" x14ac:dyDescent="0.25">
      <c r="A172" s="71" t="s">
        <v>105</v>
      </c>
      <c r="B172" s="61" t="s">
        <v>26</v>
      </c>
      <c r="C172" s="61" t="s">
        <v>535</v>
      </c>
      <c r="D172" s="61" t="s">
        <v>349</v>
      </c>
      <c r="E172" s="62" t="s">
        <v>266</v>
      </c>
      <c r="F172" s="63">
        <v>45699</v>
      </c>
    </row>
    <row r="173" spans="1:6" ht="12" customHeight="1" x14ac:dyDescent="0.25">
      <c r="A173" s="71" t="s">
        <v>475</v>
      </c>
      <c r="B173" s="61" t="s">
        <v>24</v>
      </c>
      <c r="C173" s="61" t="s">
        <v>529</v>
      </c>
      <c r="D173" s="61" t="s">
        <v>349</v>
      </c>
      <c r="E173" s="62" t="s">
        <v>267</v>
      </c>
      <c r="F173" s="63">
        <v>45699</v>
      </c>
    </row>
    <row r="174" spans="1:6" ht="12.75" customHeight="1" x14ac:dyDescent="0.25">
      <c r="A174" s="73" t="s">
        <v>139</v>
      </c>
      <c r="B174" s="61" t="s">
        <v>25</v>
      </c>
      <c r="C174" s="61" t="s">
        <v>25</v>
      </c>
      <c r="D174" s="61" t="s">
        <v>20</v>
      </c>
      <c r="E174" s="62" t="s">
        <v>268</v>
      </c>
      <c r="F174" s="63">
        <v>45699</v>
      </c>
    </row>
    <row r="175" spans="1:6" ht="12.75" customHeight="1" x14ac:dyDescent="0.2">
      <c r="A175" s="67" t="s">
        <v>362</v>
      </c>
      <c r="B175" s="61" t="s">
        <v>28</v>
      </c>
      <c r="C175" s="61" t="s">
        <v>528</v>
      </c>
      <c r="D175" s="61" t="s">
        <v>20</v>
      </c>
      <c r="E175" s="62" t="s">
        <v>269</v>
      </c>
      <c r="F175" s="63">
        <v>45700</v>
      </c>
    </row>
    <row r="176" spans="1:6" ht="12.75" customHeight="1" x14ac:dyDescent="0.2">
      <c r="A176" s="70" t="s">
        <v>351</v>
      </c>
      <c r="B176" s="61" t="s">
        <v>25</v>
      </c>
      <c r="C176" s="61" t="s">
        <v>25</v>
      </c>
      <c r="D176" s="61" t="s">
        <v>20</v>
      </c>
      <c r="E176" s="62" t="s">
        <v>270</v>
      </c>
      <c r="F176" s="63">
        <v>45700</v>
      </c>
    </row>
    <row r="177" spans="1:6" ht="12.75" customHeight="1" x14ac:dyDescent="0.25">
      <c r="A177" s="71" t="s">
        <v>350</v>
      </c>
      <c r="B177" s="61" t="s">
        <v>28</v>
      </c>
      <c r="C177" s="61" t="s">
        <v>528</v>
      </c>
      <c r="D177" s="61" t="s">
        <v>20</v>
      </c>
      <c r="E177" s="62" t="s">
        <v>271</v>
      </c>
      <c r="F177" s="63">
        <v>45700</v>
      </c>
    </row>
    <row r="178" spans="1:6" ht="12.75" customHeight="1" x14ac:dyDescent="0.2">
      <c r="A178" s="70" t="s">
        <v>476</v>
      </c>
      <c r="B178" s="61" t="s">
        <v>25</v>
      </c>
      <c r="C178" s="61" t="s">
        <v>25</v>
      </c>
      <c r="D178" s="61" t="s">
        <v>20</v>
      </c>
      <c r="E178" s="62" t="s">
        <v>272</v>
      </c>
      <c r="F178" s="63">
        <v>45700</v>
      </c>
    </row>
    <row r="179" spans="1:6" ht="12.75" customHeight="1" x14ac:dyDescent="0.2">
      <c r="A179" s="67" t="s">
        <v>477</v>
      </c>
      <c r="B179" s="61" t="s">
        <v>24</v>
      </c>
      <c r="C179" s="61" t="s">
        <v>529</v>
      </c>
      <c r="D179" s="61" t="s">
        <v>20</v>
      </c>
      <c r="E179" s="62" t="s">
        <v>273</v>
      </c>
      <c r="F179" s="63">
        <v>45700</v>
      </c>
    </row>
    <row r="180" spans="1:6" ht="12.75" customHeight="1" x14ac:dyDescent="0.2">
      <c r="A180" s="70" t="s">
        <v>478</v>
      </c>
      <c r="B180" s="61" t="s">
        <v>24</v>
      </c>
      <c r="C180" s="61" t="s">
        <v>529</v>
      </c>
      <c r="D180" s="61" t="s">
        <v>20</v>
      </c>
      <c r="E180" s="62" t="s">
        <v>274</v>
      </c>
      <c r="F180" s="63">
        <v>45700</v>
      </c>
    </row>
    <row r="181" spans="1:6" ht="12.75" customHeight="1" x14ac:dyDescent="0.25">
      <c r="A181" s="71" t="s">
        <v>479</v>
      </c>
      <c r="B181" s="61" t="s">
        <v>24</v>
      </c>
      <c r="C181" s="61" t="s">
        <v>529</v>
      </c>
      <c r="D181" s="61" t="s">
        <v>20</v>
      </c>
      <c r="E181" s="62" t="s">
        <v>275</v>
      </c>
      <c r="F181" s="63">
        <v>45700</v>
      </c>
    </row>
    <row r="182" spans="1:6" ht="12.75" customHeight="1" x14ac:dyDescent="0.25">
      <c r="A182" s="71" t="s">
        <v>119</v>
      </c>
      <c r="B182" s="61" t="s">
        <v>28</v>
      </c>
      <c r="C182" s="61" t="s">
        <v>528</v>
      </c>
      <c r="D182" s="61" t="s">
        <v>20</v>
      </c>
      <c r="E182" s="62" t="s">
        <v>516</v>
      </c>
      <c r="F182" s="63">
        <v>45700</v>
      </c>
    </row>
    <row r="183" spans="1:6" ht="12.75" customHeight="1" x14ac:dyDescent="0.2">
      <c r="A183" s="67" t="s">
        <v>480</v>
      </c>
      <c r="B183" s="61" t="s">
        <v>24</v>
      </c>
      <c r="C183" s="61" t="s">
        <v>529</v>
      </c>
      <c r="D183" s="61" t="s">
        <v>20</v>
      </c>
      <c r="E183" s="62" t="s">
        <v>276</v>
      </c>
      <c r="F183" s="63">
        <v>45700</v>
      </c>
    </row>
    <row r="184" spans="1:6" ht="12.75" customHeight="1" x14ac:dyDescent="0.25">
      <c r="A184" s="73" t="s">
        <v>131</v>
      </c>
      <c r="B184" s="61" t="s">
        <v>24</v>
      </c>
      <c r="C184" s="61" t="s">
        <v>529</v>
      </c>
      <c r="D184" s="61" t="s">
        <v>20</v>
      </c>
      <c r="E184" s="62" t="s">
        <v>277</v>
      </c>
      <c r="F184" s="63">
        <v>45700</v>
      </c>
    </row>
    <row r="185" spans="1:6" ht="12.75" customHeight="1" x14ac:dyDescent="0.2">
      <c r="A185" s="67" t="s">
        <v>481</v>
      </c>
      <c r="B185" s="61" t="s">
        <v>28</v>
      </c>
      <c r="C185" s="61" t="s">
        <v>528</v>
      </c>
      <c r="D185" s="61" t="s">
        <v>52</v>
      </c>
      <c r="E185" s="62" t="s">
        <v>278</v>
      </c>
      <c r="F185" s="63">
        <v>45700</v>
      </c>
    </row>
    <row r="186" spans="1:6" ht="12.75" customHeight="1" x14ac:dyDescent="0.25">
      <c r="A186" s="73" t="s">
        <v>482</v>
      </c>
      <c r="B186" s="61" t="s">
        <v>24</v>
      </c>
      <c r="C186" s="64" t="s">
        <v>536</v>
      </c>
      <c r="D186" s="61" t="s">
        <v>20</v>
      </c>
      <c r="E186" s="62" t="s">
        <v>279</v>
      </c>
      <c r="F186" s="63">
        <v>45700</v>
      </c>
    </row>
    <row r="187" spans="1:6" ht="12.75" customHeight="1" x14ac:dyDescent="0.25">
      <c r="A187" s="73" t="s">
        <v>483</v>
      </c>
      <c r="B187" s="61" t="s">
        <v>24</v>
      </c>
      <c r="C187" s="64" t="s">
        <v>529</v>
      </c>
      <c r="D187" s="61" t="s">
        <v>20</v>
      </c>
      <c r="E187" s="62" t="s">
        <v>280</v>
      </c>
      <c r="F187" s="63">
        <v>45700</v>
      </c>
    </row>
    <row r="188" spans="1:6" ht="12.75" customHeight="1" x14ac:dyDescent="0.2">
      <c r="A188" s="67" t="s">
        <v>82</v>
      </c>
      <c r="B188" s="61" t="s">
        <v>28</v>
      </c>
      <c r="C188" s="64" t="s">
        <v>528</v>
      </c>
      <c r="D188" s="61" t="s">
        <v>20</v>
      </c>
      <c r="E188" s="62" t="s">
        <v>281</v>
      </c>
      <c r="F188" s="63">
        <v>45700</v>
      </c>
    </row>
    <row r="189" spans="1:6" ht="12.75" customHeight="1" x14ac:dyDescent="0.25">
      <c r="A189" s="71" t="s">
        <v>116</v>
      </c>
      <c r="B189" s="61" t="s">
        <v>28</v>
      </c>
      <c r="C189" s="64" t="s">
        <v>528</v>
      </c>
      <c r="D189" s="61" t="s">
        <v>20</v>
      </c>
      <c r="E189" s="62" t="s">
        <v>282</v>
      </c>
      <c r="F189" s="63">
        <v>45701</v>
      </c>
    </row>
    <row r="190" spans="1:6" ht="12.75" customHeight="1" x14ac:dyDescent="0.2">
      <c r="A190" s="67" t="s">
        <v>357</v>
      </c>
      <c r="B190" s="61" t="s">
        <v>28</v>
      </c>
      <c r="C190" s="64" t="s">
        <v>528</v>
      </c>
      <c r="D190" s="61" t="s">
        <v>20</v>
      </c>
      <c r="E190" s="62" t="s">
        <v>283</v>
      </c>
      <c r="F190" s="63">
        <v>45701</v>
      </c>
    </row>
    <row r="191" spans="1:6" ht="12.75" customHeight="1" x14ac:dyDescent="0.2">
      <c r="A191" s="75" t="s">
        <v>484</v>
      </c>
      <c r="B191" s="61" t="s">
        <v>24</v>
      </c>
      <c r="C191" s="64" t="s">
        <v>529</v>
      </c>
      <c r="D191" s="64" t="s">
        <v>52</v>
      </c>
      <c r="E191" s="65" t="s">
        <v>284</v>
      </c>
      <c r="F191" s="66">
        <v>45701</v>
      </c>
    </row>
    <row r="192" spans="1:6" ht="12.75" customHeight="1" x14ac:dyDescent="0.2">
      <c r="A192" s="72" t="s">
        <v>354</v>
      </c>
      <c r="B192" s="61" t="s">
        <v>28</v>
      </c>
      <c r="C192" s="64" t="s">
        <v>528</v>
      </c>
      <c r="D192" s="61" t="s">
        <v>52</v>
      </c>
      <c r="E192" s="62" t="s">
        <v>285</v>
      </c>
      <c r="F192" s="63">
        <v>45701</v>
      </c>
    </row>
    <row r="193" spans="1:6" ht="12.75" customHeight="1" x14ac:dyDescent="0.25">
      <c r="A193" s="73" t="s">
        <v>485</v>
      </c>
      <c r="B193" s="61" t="s">
        <v>28</v>
      </c>
      <c r="C193" s="64" t="s">
        <v>528</v>
      </c>
      <c r="D193" s="61" t="s">
        <v>20</v>
      </c>
      <c r="E193" s="62" t="s">
        <v>286</v>
      </c>
      <c r="F193" s="63">
        <v>45701</v>
      </c>
    </row>
    <row r="194" spans="1:6" ht="12.75" customHeight="1" x14ac:dyDescent="0.25">
      <c r="A194" s="73" t="s">
        <v>133</v>
      </c>
      <c r="B194" s="61" t="s">
        <v>28</v>
      </c>
      <c r="C194" s="64" t="s">
        <v>528</v>
      </c>
      <c r="D194" s="61" t="s">
        <v>20</v>
      </c>
      <c r="E194" s="62" t="s">
        <v>517</v>
      </c>
      <c r="F194" s="63">
        <v>45701</v>
      </c>
    </row>
    <row r="195" spans="1:6" ht="12.75" customHeight="1" x14ac:dyDescent="0.25">
      <c r="A195" s="71" t="s">
        <v>126</v>
      </c>
      <c r="B195" s="61" t="s">
        <v>24</v>
      </c>
      <c r="C195" s="64" t="s">
        <v>529</v>
      </c>
      <c r="D195" s="61" t="s">
        <v>20</v>
      </c>
      <c r="E195" s="62" t="s">
        <v>287</v>
      </c>
      <c r="F195" s="63">
        <v>45701</v>
      </c>
    </row>
    <row r="196" spans="1:6" ht="12.75" customHeight="1" x14ac:dyDescent="0.2">
      <c r="A196" s="71" t="s">
        <v>97</v>
      </c>
      <c r="B196" s="61" t="s">
        <v>28</v>
      </c>
      <c r="C196" s="67" t="s">
        <v>528</v>
      </c>
      <c r="D196" s="61" t="s">
        <v>20</v>
      </c>
      <c r="E196" s="62" t="s">
        <v>288</v>
      </c>
      <c r="F196" s="63">
        <v>45701</v>
      </c>
    </row>
    <row r="197" spans="1:6" ht="12.75" customHeight="1" x14ac:dyDescent="0.2">
      <c r="A197" s="71" t="s">
        <v>361</v>
      </c>
      <c r="B197" s="61" t="s">
        <v>28</v>
      </c>
      <c r="C197" s="67" t="s">
        <v>528</v>
      </c>
      <c r="D197" s="61" t="s">
        <v>20</v>
      </c>
      <c r="E197" s="62" t="s">
        <v>289</v>
      </c>
      <c r="F197" s="63">
        <v>45701</v>
      </c>
    </row>
    <row r="198" spans="1:6" ht="12.75" customHeight="1" x14ac:dyDescent="0.2">
      <c r="A198" s="71" t="s">
        <v>91</v>
      </c>
      <c r="B198" s="61" t="s">
        <v>28</v>
      </c>
      <c r="C198" s="67" t="s">
        <v>528</v>
      </c>
      <c r="D198" s="61" t="s">
        <v>20</v>
      </c>
      <c r="E198" s="62" t="s">
        <v>290</v>
      </c>
      <c r="F198" s="63">
        <v>45701</v>
      </c>
    </row>
    <row r="199" spans="1:6" ht="12.75" customHeight="1" x14ac:dyDescent="0.2">
      <c r="A199" s="71" t="s">
        <v>66</v>
      </c>
      <c r="B199" s="61" t="s">
        <v>26</v>
      </c>
      <c r="C199" s="67" t="s">
        <v>535</v>
      </c>
      <c r="D199" s="61" t="s">
        <v>20</v>
      </c>
      <c r="E199" s="62" t="s">
        <v>291</v>
      </c>
      <c r="F199" s="63">
        <v>45702</v>
      </c>
    </row>
    <row r="200" spans="1:6" ht="12.75" customHeight="1" x14ac:dyDescent="0.2">
      <c r="A200" s="74" t="s">
        <v>653</v>
      </c>
      <c r="B200" s="61" t="s">
        <v>24</v>
      </c>
      <c r="C200" s="67" t="s">
        <v>529</v>
      </c>
      <c r="D200" s="61" t="s">
        <v>20</v>
      </c>
      <c r="E200" s="62" t="s">
        <v>292</v>
      </c>
      <c r="F200" s="63">
        <v>45702</v>
      </c>
    </row>
    <row r="201" spans="1:6" ht="12.75" customHeight="1" x14ac:dyDescent="0.2">
      <c r="A201" s="74" t="s">
        <v>654</v>
      </c>
      <c r="B201" s="61" t="s">
        <v>24</v>
      </c>
      <c r="C201" s="67" t="s">
        <v>529</v>
      </c>
      <c r="D201" s="61" t="s">
        <v>20</v>
      </c>
      <c r="E201" s="62" t="s">
        <v>293</v>
      </c>
      <c r="F201" s="63">
        <v>45702</v>
      </c>
    </row>
    <row r="202" spans="1:6" ht="12.75" customHeight="1" x14ac:dyDescent="0.2">
      <c r="A202" s="73" t="s">
        <v>133</v>
      </c>
      <c r="B202" s="61" t="s">
        <v>28</v>
      </c>
      <c r="C202" s="67" t="s">
        <v>528</v>
      </c>
      <c r="D202" s="61" t="s">
        <v>20</v>
      </c>
      <c r="E202" s="62" t="s">
        <v>518</v>
      </c>
      <c r="F202" s="63">
        <v>45705</v>
      </c>
    </row>
    <row r="203" spans="1:6" ht="12.75" customHeight="1" x14ac:dyDescent="0.2">
      <c r="A203" s="70" t="s">
        <v>366</v>
      </c>
      <c r="B203" s="61" t="s">
        <v>28</v>
      </c>
      <c r="C203" s="67" t="s">
        <v>528</v>
      </c>
      <c r="D203" s="61" t="s">
        <v>20</v>
      </c>
      <c r="E203" s="62" t="s">
        <v>294</v>
      </c>
      <c r="F203" s="63">
        <v>45705</v>
      </c>
    </row>
    <row r="204" spans="1:6" ht="12.75" customHeight="1" x14ac:dyDescent="0.2">
      <c r="A204" s="73" t="s">
        <v>129</v>
      </c>
      <c r="B204" s="61" t="s">
        <v>28</v>
      </c>
      <c r="C204" s="67" t="s">
        <v>528</v>
      </c>
      <c r="D204" s="61" t="s">
        <v>20</v>
      </c>
      <c r="E204" s="62" t="s">
        <v>295</v>
      </c>
      <c r="F204" s="63">
        <v>45705</v>
      </c>
    </row>
    <row r="205" spans="1:6" ht="12.75" customHeight="1" x14ac:dyDescent="0.2">
      <c r="A205" s="61" t="s">
        <v>87</v>
      </c>
      <c r="B205" s="61" t="s">
        <v>28</v>
      </c>
      <c r="C205" s="67" t="s">
        <v>528</v>
      </c>
      <c r="D205" s="64" t="s">
        <v>20</v>
      </c>
      <c r="E205" s="62" t="s">
        <v>296</v>
      </c>
      <c r="F205" s="63">
        <v>45705</v>
      </c>
    </row>
    <row r="206" spans="1:6" ht="12.75" customHeight="1" x14ac:dyDescent="0.2">
      <c r="A206" s="67" t="s">
        <v>486</v>
      </c>
      <c r="B206" s="61" t="s">
        <v>24</v>
      </c>
      <c r="C206" s="61" t="s">
        <v>529</v>
      </c>
      <c r="D206" s="61" t="s">
        <v>532</v>
      </c>
      <c r="E206" s="62" t="s">
        <v>297</v>
      </c>
      <c r="F206" s="63">
        <v>45704</v>
      </c>
    </row>
    <row r="207" spans="1:6" ht="12.75" customHeight="1" x14ac:dyDescent="0.2">
      <c r="A207" s="67" t="s">
        <v>136</v>
      </c>
      <c r="B207" s="61" t="s">
        <v>527</v>
      </c>
      <c r="C207" s="61" t="s">
        <v>528</v>
      </c>
      <c r="D207" s="61" t="s">
        <v>20</v>
      </c>
      <c r="E207" s="62" t="s">
        <v>298</v>
      </c>
      <c r="F207" s="63">
        <v>45705</v>
      </c>
    </row>
    <row r="208" spans="1:6" ht="12.75" customHeight="1" x14ac:dyDescent="0.25">
      <c r="A208" s="71" t="s">
        <v>487</v>
      </c>
      <c r="B208" s="61" t="s">
        <v>527</v>
      </c>
      <c r="C208" s="61" t="s">
        <v>528</v>
      </c>
      <c r="D208" s="61" t="s">
        <v>20</v>
      </c>
      <c r="E208" s="62" t="s">
        <v>299</v>
      </c>
      <c r="F208" s="63">
        <v>45705</v>
      </c>
    </row>
    <row r="209" spans="1:6" ht="12.75" customHeight="1" x14ac:dyDescent="0.25">
      <c r="A209" s="71" t="s">
        <v>358</v>
      </c>
      <c r="B209" s="61" t="s">
        <v>527</v>
      </c>
      <c r="C209" s="61" t="s">
        <v>528</v>
      </c>
      <c r="D209" s="61" t="s">
        <v>20</v>
      </c>
      <c r="E209" s="62" t="s">
        <v>300</v>
      </c>
      <c r="F209" s="63">
        <v>45705</v>
      </c>
    </row>
    <row r="210" spans="1:6" ht="12.75" customHeight="1" x14ac:dyDescent="0.2">
      <c r="A210" s="67" t="s">
        <v>127</v>
      </c>
      <c r="B210" s="61" t="s">
        <v>527</v>
      </c>
      <c r="C210" s="61" t="s">
        <v>528</v>
      </c>
      <c r="D210" s="61" t="s">
        <v>20</v>
      </c>
      <c r="E210" s="62" t="s">
        <v>301</v>
      </c>
      <c r="F210" s="63">
        <v>45705</v>
      </c>
    </row>
    <row r="211" spans="1:6" ht="12.75" customHeight="1" x14ac:dyDescent="0.25">
      <c r="A211" s="71" t="s">
        <v>369</v>
      </c>
      <c r="B211" s="61" t="s">
        <v>527</v>
      </c>
      <c r="C211" s="61" t="s">
        <v>528</v>
      </c>
      <c r="D211" s="61" t="s">
        <v>20</v>
      </c>
      <c r="E211" s="62" t="s">
        <v>302</v>
      </c>
      <c r="F211" s="63">
        <v>45706</v>
      </c>
    </row>
    <row r="212" spans="1:6" ht="12.75" customHeight="1" x14ac:dyDescent="0.2">
      <c r="A212" s="69" t="s">
        <v>488</v>
      </c>
      <c r="B212" s="61" t="s">
        <v>527</v>
      </c>
      <c r="C212" s="61" t="s">
        <v>528</v>
      </c>
      <c r="D212" s="61" t="s">
        <v>52</v>
      </c>
      <c r="E212" s="62" t="s">
        <v>303</v>
      </c>
      <c r="F212" s="63">
        <v>45706</v>
      </c>
    </row>
    <row r="213" spans="1:6" ht="12.75" customHeight="1" x14ac:dyDescent="0.25">
      <c r="A213" s="73" t="s">
        <v>489</v>
      </c>
      <c r="B213" s="61" t="s">
        <v>24</v>
      </c>
      <c r="C213" s="64" t="s">
        <v>529</v>
      </c>
      <c r="D213" s="61" t="s">
        <v>20</v>
      </c>
      <c r="E213" s="62" t="s">
        <v>304</v>
      </c>
      <c r="F213" s="63">
        <v>45707</v>
      </c>
    </row>
    <row r="214" spans="1:6" ht="12.75" customHeight="1" x14ac:dyDescent="0.2">
      <c r="A214" s="73" t="s">
        <v>490</v>
      </c>
      <c r="B214" s="61" t="s">
        <v>26</v>
      </c>
      <c r="C214" s="67" t="s">
        <v>535</v>
      </c>
      <c r="D214" s="61" t="s">
        <v>20</v>
      </c>
      <c r="E214" s="62" t="s">
        <v>305</v>
      </c>
      <c r="F214" s="63">
        <v>45707</v>
      </c>
    </row>
    <row r="215" spans="1:6" ht="12.75" customHeight="1" x14ac:dyDescent="0.2">
      <c r="A215" s="67" t="s">
        <v>491</v>
      </c>
      <c r="B215" s="61" t="s">
        <v>24</v>
      </c>
      <c r="C215" s="67" t="s">
        <v>529</v>
      </c>
      <c r="D215" s="61" t="s">
        <v>20</v>
      </c>
      <c r="E215" s="62" t="s">
        <v>306</v>
      </c>
      <c r="F215" s="63">
        <v>45707</v>
      </c>
    </row>
    <row r="216" spans="1:6" ht="12.75" customHeight="1" x14ac:dyDescent="0.2">
      <c r="A216" s="67" t="s">
        <v>492</v>
      </c>
      <c r="B216" s="61" t="s">
        <v>24</v>
      </c>
      <c r="C216" s="67" t="s">
        <v>529</v>
      </c>
      <c r="D216" s="61" t="s">
        <v>20</v>
      </c>
      <c r="E216" s="62" t="s">
        <v>307</v>
      </c>
      <c r="F216" s="63">
        <v>45707</v>
      </c>
    </row>
    <row r="217" spans="1:6" ht="12.75" customHeight="1" x14ac:dyDescent="0.2">
      <c r="A217" s="73" t="s">
        <v>111</v>
      </c>
      <c r="B217" s="61" t="s">
        <v>24</v>
      </c>
      <c r="C217" s="67" t="s">
        <v>537</v>
      </c>
      <c r="D217" s="61" t="s">
        <v>20</v>
      </c>
      <c r="E217" s="62" t="s">
        <v>308</v>
      </c>
      <c r="F217" s="63">
        <v>45707</v>
      </c>
    </row>
    <row r="218" spans="1:6" ht="12.75" customHeight="1" x14ac:dyDescent="0.2">
      <c r="A218" s="67" t="s">
        <v>493</v>
      </c>
      <c r="B218" s="61" t="s">
        <v>527</v>
      </c>
      <c r="C218" s="64" t="s">
        <v>528</v>
      </c>
      <c r="D218" s="61" t="s">
        <v>20</v>
      </c>
      <c r="E218" s="62" t="s">
        <v>309</v>
      </c>
      <c r="F218" s="63">
        <v>45708</v>
      </c>
    </row>
    <row r="219" spans="1:6" ht="12.75" customHeight="1" x14ac:dyDescent="0.2">
      <c r="A219" s="67" t="s">
        <v>64</v>
      </c>
      <c r="B219" s="61" t="s">
        <v>527</v>
      </c>
      <c r="C219" s="64" t="s">
        <v>528</v>
      </c>
      <c r="D219" s="61" t="s">
        <v>20</v>
      </c>
      <c r="E219" s="62" t="s">
        <v>310</v>
      </c>
      <c r="F219" s="63">
        <v>45708</v>
      </c>
    </row>
    <row r="220" spans="1:6" ht="12.75" customHeight="1" x14ac:dyDescent="0.25">
      <c r="A220" s="71" t="s">
        <v>58</v>
      </c>
      <c r="B220" s="61" t="s">
        <v>527</v>
      </c>
      <c r="C220" s="64" t="s">
        <v>528</v>
      </c>
      <c r="D220" s="61" t="s">
        <v>20</v>
      </c>
      <c r="E220" s="62" t="s">
        <v>311</v>
      </c>
      <c r="F220" s="63">
        <v>45708</v>
      </c>
    </row>
    <row r="221" spans="1:6" ht="12.75" customHeight="1" x14ac:dyDescent="0.2">
      <c r="A221" s="67" t="s">
        <v>494</v>
      </c>
      <c r="B221" s="61" t="s">
        <v>527</v>
      </c>
      <c r="C221" s="64" t="s">
        <v>528</v>
      </c>
      <c r="D221" s="61" t="s">
        <v>20</v>
      </c>
      <c r="E221" s="62" t="s">
        <v>312</v>
      </c>
      <c r="F221" s="63">
        <v>45708</v>
      </c>
    </row>
    <row r="222" spans="1:6" ht="12.75" customHeight="1" x14ac:dyDescent="0.2">
      <c r="A222" s="67" t="s">
        <v>437</v>
      </c>
      <c r="B222" s="61" t="s">
        <v>24</v>
      </c>
      <c r="C222" s="64" t="s">
        <v>536</v>
      </c>
      <c r="D222" s="61" t="s">
        <v>52</v>
      </c>
      <c r="E222" s="62" t="s">
        <v>313</v>
      </c>
      <c r="F222" s="63">
        <v>45708</v>
      </c>
    </row>
    <row r="223" spans="1:6" ht="12.75" customHeight="1" x14ac:dyDescent="0.25">
      <c r="A223" s="74" t="s">
        <v>132</v>
      </c>
      <c r="B223" s="61" t="s">
        <v>24</v>
      </c>
      <c r="C223" s="64" t="s">
        <v>529</v>
      </c>
      <c r="D223" s="61" t="s">
        <v>349</v>
      </c>
      <c r="E223" s="62" t="s">
        <v>314</v>
      </c>
      <c r="F223" s="63">
        <v>45709</v>
      </c>
    </row>
    <row r="224" spans="1:6" ht="12.75" customHeight="1" x14ac:dyDescent="0.2">
      <c r="A224" s="69" t="s">
        <v>495</v>
      </c>
      <c r="B224" s="61" t="s">
        <v>24</v>
      </c>
      <c r="C224" s="64" t="s">
        <v>529</v>
      </c>
      <c r="D224" s="61" t="s">
        <v>52</v>
      </c>
      <c r="E224" s="62" t="s">
        <v>315</v>
      </c>
      <c r="F224" s="63">
        <v>45709</v>
      </c>
    </row>
    <row r="225" spans="1:6" ht="12.75" customHeight="1" x14ac:dyDescent="0.2">
      <c r="A225" s="70" t="s">
        <v>87</v>
      </c>
      <c r="B225" s="61" t="s">
        <v>527</v>
      </c>
      <c r="C225" s="64" t="s">
        <v>528</v>
      </c>
      <c r="D225" s="61" t="s">
        <v>349</v>
      </c>
      <c r="E225" s="62" t="s">
        <v>519</v>
      </c>
      <c r="F225" s="63">
        <v>45709</v>
      </c>
    </row>
    <row r="226" spans="1:6" ht="12.75" customHeight="1" x14ac:dyDescent="0.25">
      <c r="A226" s="73" t="s">
        <v>496</v>
      </c>
      <c r="B226" s="61" t="s">
        <v>25</v>
      </c>
      <c r="C226" s="64" t="s">
        <v>25</v>
      </c>
      <c r="D226" s="61" t="s">
        <v>349</v>
      </c>
      <c r="E226" s="62" t="s">
        <v>316</v>
      </c>
      <c r="F226" s="63">
        <v>45709</v>
      </c>
    </row>
    <row r="227" spans="1:6" ht="12.75" customHeight="1" x14ac:dyDescent="0.2">
      <c r="A227" s="67" t="s">
        <v>655</v>
      </c>
      <c r="B227" s="61" t="s">
        <v>25</v>
      </c>
      <c r="C227" s="64" t="s">
        <v>25</v>
      </c>
      <c r="D227" s="61" t="s">
        <v>349</v>
      </c>
      <c r="E227" s="62" t="s">
        <v>317</v>
      </c>
      <c r="F227" s="63">
        <v>45709</v>
      </c>
    </row>
    <row r="228" spans="1:6" ht="12.75" customHeight="1" x14ac:dyDescent="0.25">
      <c r="A228" s="73" t="s">
        <v>365</v>
      </c>
      <c r="B228" s="61" t="s">
        <v>527</v>
      </c>
      <c r="C228" s="64" t="s">
        <v>528</v>
      </c>
      <c r="D228" s="61" t="s">
        <v>349</v>
      </c>
      <c r="E228" s="62" t="s">
        <v>318</v>
      </c>
      <c r="F228" s="63">
        <v>45709</v>
      </c>
    </row>
    <row r="229" spans="1:6" ht="12.75" customHeight="1" x14ac:dyDescent="0.25">
      <c r="A229" s="73" t="s">
        <v>56</v>
      </c>
      <c r="B229" s="61" t="s">
        <v>527</v>
      </c>
      <c r="C229" s="64" t="s">
        <v>528</v>
      </c>
      <c r="D229" s="61" t="s">
        <v>349</v>
      </c>
      <c r="E229" s="62" t="s">
        <v>319</v>
      </c>
      <c r="F229" s="63">
        <v>45709</v>
      </c>
    </row>
    <row r="230" spans="1:6" ht="12.75" customHeight="1" x14ac:dyDescent="0.2">
      <c r="A230" s="70" t="s">
        <v>497</v>
      </c>
      <c r="B230" s="61" t="s">
        <v>24</v>
      </c>
      <c r="C230" s="64" t="s">
        <v>529</v>
      </c>
      <c r="D230" s="61" t="s">
        <v>349</v>
      </c>
      <c r="E230" s="62" t="s">
        <v>320</v>
      </c>
      <c r="F230" s="63">
        <v>45709</v>
      </c>
    </row>
    <row r="231" spans="1:6" ht="12.75" customHeight="1" x14ac:dyDescent="0.25">
      <c r="A231" s="74" t="s">
        <v>59</v>
      </c>
      <c r="B231" s="61" t="s">
        <v>24</v>
      </c>
      <c r="C231" s="64" t="s">
        <v>529</v>
      </c>
      <c r="D231" s="61" t="s">
        <v>349</v>
      </c>
      <c r="E231" s="62" t="s">
        <v>321</v>
      </c>
      <c r="F231" s="63">
        <v>45713</v>
      </c>
    </row>
    <row r="232" spans="1:6" ht="12.75" customHeight="1" x14ac:dyDescent="0.25">
      <c r="A232" s="61" t="s">
        <v>138</v>
      </c>
      <c r="B232" s="61" t="s">
        <v>24</v>
      </c>
      <c r="C232" s="64" t="s">
        <v>529</v>
      </c>
      <c r="D232" s="61" t="s">
        <v>349</v>
      </c>
      <c r="E232" s="62" t="s">
        <v>322</v>
      </c>
      <c r="F232" s="63">
        <v>45714</v>
      </c>
    </row>
    <row r="233" spans="1:6" ht="12.75" customHeight="1" x14ac:dyDescent="0.25">
      <c r="A233" s="74" t="s">
        <v>656</v>
      </c>
      <c r="B233" s="61" t="s">
        <v>25</v>
      </c>
      <c r="C233" s="64" t="s">
        <v>25</v>
      </c>
      <c r="D233" s="61" t="s">
        <v>349</v>
      </c>
      <c r="E233" s="62" t="s">
        <v>323</v>
      </c>
      <c r="F233" s="66">
        <v>45714</v>
      </c>
    </row>
    <row r="234" spans="1:6" ht="12.75" customHeight="1" x14ac:dyDescent="0.25">
      <c r="A234" s="71" t="s">
        <v>498</v>
      </c>
      <c r="B234" s="61" t="s">
        <v>527</v>
      </c>
      <c r="C234" s="64" t="s">
        <v>528</v>
      </c>
      <c r="D234" s="61" t="s">
        <v>52</v>
      </c>
      <c r="E234" s="62" t="s">
        <v>324</v>
      </c>
      <c r="F234" s="66">
        <v>45715</v>
      </c>
    </row>
    <row r="235" spans="1:6" ht="12.75" customHeight="1" x14ac:dyDescent="0.2">
      <c r="A235" s="67" t="s">
        <v>134</v>
      </c>
      <c r="B235" s="61" t="s">
        <v>24</v>
      </c>
      <c r="C235" s="64" t="s">
        <v>529</v>
      </c>
      <c r="D235" s="61" t="s">
        <v>349</v>
      </c>
      <c r="E235" s="62" t="s">
        <v>325</v>
      </c>
      <c r="F235" s="66">
        <v>45715</v>
      </c>
    </row>
    <row r="236" spans="1:6" ht="12.75" customHeight="1" x14ac:dyDescent="0.2">
      <c r="A236" s="67" t="s">
        <v>130</v>
      </c>
      <c r="B236" s="61" t="s">
        <v>24</v>
      </c>
      <c r="C236" s="64" t="s">
        <v>529</v>
      </c>
      <c r="D236" s="61" t="s">
        <v>349</v>
      </c>
      <c r="E236" s="62" t="s">
        <v>326</v>
      </c>
      <c r="F236" s="66">
        <v>45715</v>
      </c>
    </row>
    <row r="237" spans="1:6" ht="12.75" customHeight="1" x14ac:dyDescent="0.25">
      <c r="A237" s="61" t="s">
        <v>56</v>
      </c>
      <c r="B237" s="61" t="s">
        <v>527</v>
      </c>
      <c r="C237" s="61" t="s">
        <v>528</v>
      </c>
      <c r="D237" s="61" t="s">
        <v>349</v>
      </c>
      <c r="E237" s="73" t="s">
        <v>520</v>
      </c>
      <c r="F237" s="63">
        <v>45716</v>
      </c>
    </row>
    <row r="238" spans="1:6" ht="12.75" customHeight="1" x14ac:dyDescent="0.2">
      <c r="A238" s="70" t="s">
        <v>65</v>
      </c>
      <c r="B238" s="61" t="s">
        <v>24</v>
      </c>
      <c r="C238" s="61" t="s">
        <v>536</v>
      </c>
      <c r="D238" s="61" t="s">
        <v>63</v>
      </c>
      <c r="E238" s="76" t="s">
        <v>521</v>
      </c>
      <c r="F238" s="66">
        <v>45719</v>
      </c>
    </row>
    <row r="239" spans="1:6" ht="12.75" customHeight="1" x14ac:dyDescent="0.2">
      <c r="A239" s="67" t="s">
        <v>499</v>
      </c>
      <c r="B239" s="61" t="s">
        <v>527</v>
      </c>
      <c r="C239" s="61" t="s">
        <v>528</v>
      </c>
      <c r="D239" s="61" t="s">
        <v>52</v>
      </c>
      <c r="E239" s="76" t="s">
        <v>327</v>
      </c>
      <c r="F239" s="66">
        <v>45719</v>
      </c>
    </row>
    <row r="240" spans="1:6" ht="12.75" customHeight="1" x14ac:dyDescent="0.25">
      <c r="A240" s="77" t="s">
        <v>500</v>
      </c>
      <c r="B240" s="61" t="s">
        <v>25</v>
      </c>
      <c r="C240" s="61" t="s">
        <v>25</v>
      </c>
      <c r="D240" s="61" t="s">
        <v>63</v>
      </c>
      <c r="E240" s="62" t="s">
        <v>522</v>
      </c>
      <c r="F240" s="66">
        <v>45719</v>
      </c>
    </row>
    <row r="241" spans="1:6" ht="12.75" customHeight="1" x14ac:dyDescent="0.2">
      <c r="A241" s="70" t="s">
        <v>75</v>
      </c>
      <c r="B241" s="61" t="s">
        <v>24</v>
      </c>
      <c r="C241" s="67" t="s">
        <v>529</v>
      </c>
      <c r="D241" s="61" t="s">
        <v>63</v>
      </c>
      <c r="E241" s="62" t="s">
        <v>523</v>
      </c>
      <c r="F241" s="66">
        <v>45719</v>
      </c>
    </row>
    <row r="242" spans="1:6" ht="12.75" customHeight="1" x14ac:dyDescent="0.2">
      <c r="A242" s="67" t="s">
        <v>68</v>
      </c>
      <c r="B242" s="61" t="s">
        <v>24</v>
      </c>
      <c r="C242" s="67" t="s">
        <v>529</v>
      </c>
      <c r="D242" s="61" t="s">
        <v>349</v>
      </c>
      <c r="E242" s="62" t="s">
        <v>328</v>
      </c>
      <c r="F242" s="63">
        <v>45722</v>
      </c>
    </row>
    <row r="243" spans="1:6" ht="12.75" customHeight="1" x14ac:dyDescent="0.2">
      <c r="A243" s="67" t="s">
        <v>501</v>
      </c>
      <c r="B243" s="61" t="s">
        <v>24</v>
      </c>
      <c r="C243" s="67" t="s">
        <v>529</v>
      </c>
      <c r="D243" s="61" t="s">
        <v>349</v>
      </c>
      <c r="E243" s="62" t="s">
        <v>329</v>
      </c>
      <c r="F243" s="63">
        <v>45722</v>
      </c>
    </row>
    <row r="244" spans="1:6" ht="12.75" customHeight="1" x14ac:dyDescent="0.2">
      <c r="A244" s="67" t="s">
        <v>134</v>
      </c>
      <c r="B244" s="61" t="s">
        <v>24</v>
      </c>
      <c r="C244" s="67" t="s">
        <v>529</v>
      </c>
      <c r="D244" s="61" t="s">
        <v>52</v>
      </c>
      <c r="E244" s="62" t="s">
        <v>330</v>
      </c>
      <c r="F244" s="63">
        <v>45723</v>
      </c>
    </row>
    <row r="245" spans="1:6" ht="12.75" customHeight="1" x14ac:dyDescent="0.2">
      <c r="A245" s="67" t="s">
        <v>502</v>
      </c>
      <c r="B245" s="61" t="s">
        <v>24</v>
      </c>
      <c r="C245" s="67" t="s">
        <v>529</v>
      </c>
      <c r="D245" s="61" t="s">
        <v>52</v>
      </c>
      <c r="E245" s="62" t="s">
        <v>331</v>
      </c>
      <c r="F245" s="63">
        <v>45733</v>
      </c>
    </row>
    <row r="246" spans="1:6" ht="12.75" customHeight="1" x14ac:dyDescent="0.2">
      <c r="A246" s="67" t="s">
        <v>657</v>
      </c>
      <c r="B246" s="61" t="s">
        <v>24</v>
      </c>
      <c r="C246" s="67" t="s">
        <v>529</v>
      </c>
      <c r="D246" s="61" t="s">
        <v>52</v>
      </c>
      <c r="E246" s="62" t="s">
        <v>332</v>
      </c>
      <c r="F246" s="63">
        <v>45733</v>
      </c>
    </row>
    <row r="247" spans="1:6" ht="12.75" customHeight="1" x14ac:dyDescent="0.2">
      <c r="A247" s="78" t="s">
        <v>503</v>
      </c>
      <c r="B247" s="61" t="s">
        <v>24</v>
      </c>
      <c r="C247" s="67" t="s">
        <v>531</v>
      </c>
      <c r="D247" s="61" t="s">
        <v>63</v>
      </c>
      <c r="E247" s="62" t="s">
        <v>524</v>
      </c>
      <c r="F247" s="66">
        <v>45734</v>
      </c>
    </row>
    <row r="248" spans="1:6" ht="12.75" customHeight="1" x14ac:dyDescent="0.2">
      <c r="A248" s="67" t="s">
        <v>504</v>
      </c>
      <c r="B248" s="61" t="s">
        <v>527</v>
      </c>
      <c r="C248" s="67" t="s">
        <v>528</v>
      </c>
      <c r="D248" s="61" t="s">
        <v>52</v>
      </c>
      <c r="E248" s="62" t="s">
        <v>333</v>
      </c>
      <c r="F248" s="63">
        <v>45735</v>
      </c>
    </row>
    <row r="249" spans="1:6" ht="12.75" customHeight="1" x14ac:dyDescent="0.2">
      <c r="A249" s="67" t="s">
        <v>505</v>
      </c>
      <c r="B249" s="61" t="s">
        <v>24</v>
      </c>
      <c r="C249" s="67" t="s">
        <v>529</v>
      </c>
      <c r="D249" s="61" t="s">
        <v>52</v>
      </c>
      <c r="E249" s="62" t="s">
        <v>334</v>
      </c>
      <c r="F249" s="63">
        <v>45736</v>
      </c>
    </row>
    <row r="250" spans="1:6" ht="12.75" customHeight="1" x14ac:dyDescent="0.2">
      <c r="A250" s="67" t="s">
        <v>506</v>
      </c>
      <c r="B250" s="61" t="s">
        <v>527</v>
      </c>
      <c r="C250" s="67" t="s">
        <v>528</v>
      </c>
      <c r="D250" s="61" t="s">
        <v>52</v>
      </c>
      <c r="E250" s="62" t="s">
        <v>335</v>
      </c>
      <c r="F250" s="63">
        <v>45736</v>
      </c>
    </row>
    <row r="251" spans="1:6" ht="12.75" customHeight="1" x14ac:dyDescent="0.25">
      <c r="A251" s="77" t="s">
        <v>507</v>
      </c>
      <c r="B251" s="61" t="s">
        <v>527</v>
      </c>
      <c r="C251" s="64" t="s">
        <v>528</v>
      </c>
      <c r="D251" s="61" t="s">
        <v>52</v>
      </c>
      <c r="E251" s="62" t="s">
        <v>336</v>
      </c>
      <c r="F251" s="66">
        <v>45740</v>
      </c>
    </row>
    <row r="252" spans="1:6" ht="12.75" customHeight="1" x14ac:dyDescent="0.25">
      <c r="A252" s="74" t="s">
        <v>135</v>
      </c>
      <c r="B252" s="61" t="s">
        <v>24</v>
      </c>
      <c r="C252" s="64" t="s">
        <v>529</v>
      </c>
      <c r="D252" s="61" t="s">
        <v>349</v>
      </c>
      <c r="E252" s="62" t="s">
        <v>337</v>
      </c>
      <c r="F252" s="66">
        <v>45740</v>
      </c>
    </row>
    <row r="253" spans="1:6" ht="12.75" customHeight="1" x14ac:dyDescent="0.2">
      <c r="A253" s="67" t="s">
        <v>134</v>
      </c>
      <c r="B253" s="61" t="s">
        <v>24</v>
      </c>
      <c r="C253" s="67" t="s">
        <v>529</v>
      </c>
      <c r="D253" s="61" t="s">
        <v>52</v>
      </c>
      <c r="E253" s="62" t="s">
        <v>338</v>
      </c>
      <c r="F253" s="66">
        <v>45740</v>
      </c>
    </row>
    <row r="254" spans="1:6" ht="12.75" customHeight="1" x14ac:dyDescent="0.2">
      <c r="A254" s="67" t="s">
        <v>61</v>
      </c>
      <c r="B254" s="61" t="s">
        <v>527</v>
      </c>
      <c r="C254" s="67" t="s">
        <v>526</v>
      </c>
      <c r="D254" s="61" t="s">
        <v>52</v>
      </c>
      <c r="E254" s="62" t="s">
        <v>339</v>
      </c>
      <c r="F254" s="66">
        <v>45742</v>
      </c>
    </row>
    <row r="255" spans="1:6" ht="12.75" customHeight="1" x14ac:dyDescent="0.2">
      <c r="A255" s="67" t="s">
        <v>359</v>
      </c>
      <c r="B255" s="61" t="s">
        <v>527</v>
      </c>
      <c r="C255" s="67" t="s">
        <v>526</v>
      </c>
      <c r="D255" s="61" t="s">
        <v>349</v>
      </c>
      <c r="E255" s="62" t="s">
        <v>340</v>
      </c>
      <c r="F255" s="63">
        <v>45743</v>
      </c>
    </row>
    <row r="256" spans="1:6" ht="12.75" customHeight="1" x14ac:dyDescent="0.2">
      <c r="A256" s="71" t="s">
        <v>102</v>
      </c>
      <c r="B256" s="61" t="s">
        <v>527</v>
      </c>
      <c r="C256" s="67" t="s">
        <v>528</v>
      </c>
      <c r="D256" s="61" t="s">
        <v>349</v>
      </c>
      <c r="E256" s="62" t="s">
        <v>341</v>
      </c>
      <c r="F256" s="63">
        <v>45743</v>
      </c>
    </row>
    <row r="257" spans="1:6" ht="12.75" customHeight="1" x14ac:dyDescent="0.2">
      <c r="A257" s="70" t="s">
        <v>508</v>
      </c>
      <c r="B257" s="61" t="s">
        <v>527</v>
      </c>
      <c r="C257" s="67" t="s">
        <v>526</v>
      </c>
      <c r="D257" s="61" t="s">
        <v>21</v>
      </c>
      <c r="E257" s="62" t="s">
        <v>342</v>
      </c>
      <c r="F257" s="63">
        <v>45743</v>
      </c>
    </row>
    <row r="258" spans="1:6" ht="12.75" customHeight="1" x14ac:dyDescent="0.2">
      <c r="A258" s="71" t="s">
        <v>109</v>
      </c>
      <c r="B258" s="61" t="s">
        <v>527</v>
      </c>
      <c r="C258" s="67" t="s">
        <v>526</v>
      </c>
      <c r="D258" s="61" t="s">
        <v>349</v>
      </c>
      <c r="E258" s="62" t="s">
        <v>343</v>
      </c>
      <c r="F258" s="63">
        <v>45743</v>
      </c>
    </row>
    <row r="259" spans="1:6" ht="12.75" customHeight="1" x14ac:dyDescent="0.2">
      <c r="A259" s="79" t="s">
        <v>479</v>
      </c>
      <c r="B259" s="61" t="s">
        <v>24</v>
      </c>
      <c r="C259" s="67" t="s">
        <v>529</v>
      </c>
      <c r="D259" s="61" t="s">
        <v>52</v>
      </c>
      <c r="E259" s="62" t="s">
        <v>344</v>
      </c>
      <c r="F259" s="63">
        <v>45743</v>
      </c>
    </row>
    <row r="260" spans="1:6" ht="12.75" customHeight="1" x14ac:dyDescent="0.2">
      <c r="A260" s="67" t="s">
        <v>509</v>
      </c>
      <c r="B260" s="61" t="s">
        <v>527</v>
      </c>
      <c r="C260" s="61" t="s">
        <v>526</v>
      </c>
      <c r="D260" s="61" t="s">
        <v>52</v>
      </c>
      <c r="E260" s="62" t="s">
        <v>345</v>
      </c>
      <c r="F260" s="63">
        <v>45743</v>
      </c>
    </row>
    <row r="261" spans="1:6" ht="12.75" customHeight="1" x14ac:dyDescent="0.2">
      <c r="A261" s="67" t="s">
        <v>510</v>
      </c>
      <c r="B261" s="61" t="s">
        <v>24</v>
      </c>
      <c r="C261" s="61" t="s">
        <v>529</v>
      </c>
      <c r="D261" s="61" t="s">
        <v>52</v>
      </c>
      <c r="E261" s="62" t="s">
        <v>346</v>
      </c>
      <c r="F261" s="63">
        <v>45744</v>
      </c>
    </row>
    <row r="262" spans="1:6" ht="12.75" customHeight="1" x14ac:dyDescent="0.2">
      <c r="A262" s="67" t="s">
        <v>108</v>
      </c>
      <c r="B262" s="61" t="s">
        <v>527</v>
      </c>
      <c r="C262" s="61" t="s">
        <v>526</v>
      </c>
      <c r="D262" s="61" t="s">
        <v>349</v>
      </c>
      <c r="E262" s="62" t="s">
        <v>347</v>
      </c>
      <c r="F262" s="63">
        <v>45744</v>
      </c>
    </row>
    <row r="263" spans="1:6" ht="12.75" customHeight="1" x14ac:dyDescent="0.2">
      <c r="A263" s="67" t="s">
        <v>511</v>
      </c>
      <c r="B263" s="61" t="s">
        <v>527</v>
      </c>
      <c r="C263" s="61" t="s">
        <v>526</v>
      </c>
      <c r="D263" s="61" t="s">
        <v>52</v>
      </c>
      <c r="E263" s="62" t="s">
        <v>348</v>
      </c>
      <c r="F263" s="63">
        <v>45747</v>
      </c>
    </row>
    <row r="264" spans="1:6" ht="12.75" customHeight="1" x14ac:dyDescent="0.25">
      <c r="A264" s="71" t="s">
        <v>133</v>
      </c>
      <c r="B264" s="61" t="s">
        <v>527</v>
      </c>
      <c r="C264" s="61" t="s">
        <v>526</v>
      </c>
      <c r="D264" s="61" t="s">
        <v>349</v>
      </c>
      <c r="E264" s="62" t="s">
        <v>538</v>
      </c>
      <c r="F264" s="63">
        <v>45751</v>
      </c>
    </row>
    <row r="265" spans="1:6" ht="12.75" customHeight="1" x14ac:dyDescent="0.2">
      <c r="A265" s="69" t="s">
        <v>609</v>
      </c>
      <c r="B265" s="61" t="s">
        <v>527</v>
      </c>
      <c r="C265" s="61" t="s">
        <v>526</v>
      </c>
      <c r="D265" s="61" t="s">
        <v>52</v>
      </c>
      <c r="E265" s="62" t="s">
        <v>539</v>
      </c>
      <c r="F265" s="63">
        <v>45754</v>
      </c>
    </row>
    <row r="266" spans="1:6" ht="12.75" customHeight="1" x14ac:dyDescent="0.2">
      <c r="A266" s="69" t="s">
        <v>610</v>
      </c>
      <c r="B266" s="61" t="s">
        <v>527</v>
      </c>
      <c r="C266" s="61" t="s">
        <v>526</v>
      </c>
      <c r="D266" s="61" t="s">
        <v>52</v>
      </c>
      <c r="E266" s="62" t="s">
        <v>540</v>
      </c>
      <c r="F266" s="63">
        <v>45754</v>
      </c>
    </row>
    <row r="267" spans="1:6" ht="12.75" customHeight="1" x14ac:dyDescent="0.2">
      <c r="A267" s="67" t="s">
        <v>137</v>
      </c>
      <c r="B267" s="61" t="s">
        <v>527</v>
      </c>
      <c r="C267" s="61" t="s">
        <v>526</v>
      </c>
      <c r="D267" s="61" t="s">
        <v>349</v>
      </c>
      <c r="E267" s="62" t="s">
        <v>541</v>
      </c>
      <c r="F267" s="63">
        <v>45754</v>
      </c>
    </row>
    <row r="268" spans="1:6" ht="12.75" customHeight="1" x14ac:dyDescent="0.25">
      <c r="A268" s="71" t="s">
        <v>123</v>
      </c>
      <c r="B268" s="61" t="s">
        <v>527</v>
      </c>
      <c r="C268" s="61" t="s">
        <v>526</v>
      </c>
      <c r="D268" s="61" t="s">
        <v>349</v>
      </c>
      <c r="E268" s="62" t="s">
        <v>542</v>
      </c>
      <c r="F268" s="63">
        <v>45754</v>
      </c>
    </row>
    <row r="269" spans="1:6" ht="12.75" customHeight="1" x14ac:dyDescent="0.25">
      <c r="A269" s="71" t="s">
        <v>388</v>
      </c>
      <c r="B269" s="61" t="s">
        <v>527</v>
      </c>
      <c r="C269" s="61" t="s">
        <v>526</v>
      </c>
      <c r="D269" s="61" t="s">
        <v>349</v>
      </c>
      <c r="E269" s="62" t="s">
        <v>543</v>
      </c>
      <c r="F269" s="63">
        <v>45755</v>
      </c>
    </row>
    <row r="270" spans="1:6" ht="12.75" customHeight="1" x14ac:dyDescent="0.25">
      <c r="A270" s="71" t="s">
        <v>611</v>
      </c>
      <c r="B270" s="61" t="s">
        <v>527</v>
      </c>
      <c r="C270" s="61" t="s">
        <v>526</v>
      </c>
      <c r="D270" s="61" t="s">
        <v>349</v>
      </c>
      <c r="E270" s="62" t="s">
        <v>544</v>
      </c>
      <c r="F270" s="63">
        <v>45755</v>
      </c>
    </row>
    <row r="271" spans="1:6" ht="12.75" customHeight="1" x14ac:dyDescent="0.25">
      <c r="A271" s="71" t="s">
        <v>127</v>
      </c>
      <c r="B271" s="61" t="s">
        <v>527</v>
      </c>
      <c r="C271" s="61" t="s">
        <v>526</v>
      </c>
      <c r="D271" s="61" t="s">
        <v>349</v>
      </c>
      <c r="E271" s="62" t="s">
        <v>545</v>
      </c>
      <c r="F271" s="63">
        <v>45755</v>
      </c>
    </row>
    <row r="272" spans="1:6" ht="12.75" customHeight="1" x14ac:dyDescent="0.25">
      <c r="A272" s="71" t="s">
        <v>367</v>
      </c>
      <c r="B272" s="61" t="s">
        <v>527</v>
      </c>
      <c r="C272" s="61" t="s">
        <v>526</v>
      </c>
      <c r="D272" s="61" t="s">
        <v>349</v>
      </c>
      <c r="E272" s="62" t="s">
        <v>546</v>
      </c>
      <c r="F272" s="63">
        <v>45755</v>
      </c>
    </row>
    <row r="273" spans="1:6" ht="12.75" customHeight="1" x14ac:dyDescent="0.25">
      <c r="A273" s="73" t="s">
        <v>612</v>
      </c>
      <c r="B273" s="61" t="s">
        <v>527</v>
      </c>
      <c r="C273" s="61" t="s">
        <v>526</v>
      </c>
      <c r="D273" s="61" t="s">
        <v>349</v>
      </c>
      <c r="E273" s="62" t="s">
        <v>547</v>
      </c>
      <c r="F273" s="63">
        <v>45758</v>
      </c>
    </row>
    <row r="274" spans="1:6" ht="12.75" customHeight="1" x14ac:dyDescent="0.2">
      <c r="A274" s="67" t="s">
        <v>613</v>
      </c>
      <c r="B274" s="61" t="s">
        <v>527</v>
      </c>
      <c r="C274" s="61" t="s">
        <v>526</v>
      </c>
      <c r="D274" s="61" t="s">
        <v>52</v>
      </c>
      <c r="E274" s="62" t="s">
        <v>548</v>
      </c>
      <c r="F274" s="63">
        <v>45758</v>
      </c>
    </row>
    <row r="275" spans="1:6" ht="12.75" customHeight="1" x14ac:dyDescent="0.25">
      <c r="A275" s="71" t="s">
        <v>614</v>
      </c>
      <c r="B275" s="61" t="s">
        <v>527</v>
      </c>
      <c r="C275" s="61" t="s">
        <v>526</v>
      </c>
      <c r="D275" s="61" t="s">
        <v>20</v>
      </c>
      <c r="E275" s="62" t="s">
        <v>549</v>
      </c>
      <c r="F275" s="63">
        <v>45758</v>
      </c>
    </row>
    <row r="276" spans="1:6" ht="12.75" customHeight="1" x14ac:dyDescent="0.25">
      <c r="A276" s="71" t="s">
        <v>58</v>
      </c>
      <c r="B276" s="61" t="s">
        <v>527</v>
      </c>
      <c r="C276" s="61" t="s">
        <v>526</v>
      </c>
      <c r="D276" s="61" t="s">
        <v>20</v>
      </c>
      <c r="E276" s="62" t="s">
        <v>550</v>
      </c>
      <c r="F276" s="63">
        <v>45758</v>
      </c>
    </row>
    <row r="277" spans="1:6" ht="12.75" customHeight="1" x14ac:dyDescent="0.25">
      <c r="A277" s="61" t="s">
        <v>69</v>
      </c>
      <c r="B277" s="61" t="s">
        <v>527</v>
      </c>
      <c r="C277" s="61" t="s">
        <v>526</v>
      </c>
      <c r="D277" s="61" t="s">
        <v>20</v>
      </c>
      <c r="E277" s="62" t="s">
        <v>551</v>
      </c>
      <c r="F277" s="63">
        <v>45758</v>
      </c>
    </row>
    <row r="278" spans="1:6" ht="12.75" customHeight="1" x14ac:dyDescent="0.25">
      <c r="A278" s="61" t="s">
        <v>392</v>
      </c>
      <c r="B278" s="61" t="s">
        <v>527</v>
      </c>
      <c r="C278" s="61" t="s">
        <v>526</v>
      </c>
      <c r="D278" s="61" t="s">
        <v>20</v>
      </c>
      <c r="E278" s="62" t="s">
        <v>552</v>
      </c>
      <c r="F278" s="63">
        <v>45758</v>
      </c>
    </row>
    <row r="279" spans="1:6" ht="12.75" customHeight="1" x14ac:dyDescent="0.25">
      <c r="A279" s="61" t="s">
        <v>62</v>
      </c>
      <c r="B279" s="61" t="s">
        <v>527</v>
      </c>
      <c r="C279" s="61" t="s">
        <v>526</v>
      </c>
      <c r="D279" s="61" t="s">
        <v>20</v>
      </c>
      <c r="E279" s="62" t="s">
        <v>553</v>
      </c>
      <c r="F279" s="63">
        <v>45758</v>
      </c>
    </row>
    <row r="280" spans="1:6" ht="12" customHeight="1" x14ac:dyDescent="0.25">
      <c r="A280" s="61" t="s">
        <v>136</v>
      </c>
      <c r="B280" s="61" t="s">
        <v>527</v>
      </c>
      <c r="C280" s="61" t="s">
        <v>526</v>
      </c>
      <c r="D280" s="61" t="s">
        <v>20</v>
      </c>
      <c r="E280" s="62" t="s">
        <v>554</v>
      </c>
      <c r="F280" s="63">
        <v>45758</v>
      </c>
    </row>
    <row r="281" spans="1:6" ht="12.75" customHeight="1" x14ac:dyDescent="0.25">
      <c r="A281" s="61" t="s">
        <v>615</v>
      </c>
      <c r="B281" s="61" t="s">
        <v>527</v>
      </c>
      <c r="C281" s="61" t="s">
        <v>526</v>
      </c>
      <c r="D281" s="61" t="s">
        <v>20</v>
      </c>
      <c r="E281" s="62" t="s">
        <v>555</v>
      </c>
      <c r="F281" s="63">
        <v>45758</v>
      </c>
    </row>
    <row r="282" spans="1:6" ht="12.75" customHeight="1" x14ac:dyDescent="0.25">
      <c r="A282" s="61" t="s">
        <v>464</v>
      </c>
      <c r="B282" s="61" t="s">
        <v>24</v>
      </c>
      <c r="C282" s="64" t="s">
        <v>529</v>
      </c>
      <c r="D282" s="61" t="s">
        <v>20</v>
      </c>
      <c r="E282" s="62" t="s">
        <v>556</v>
      </c>
      <c r="F282" s="63">
        <v>45758</v>
      </c>
    </row>
    <row r="283" spans="1:6" ht="12.75" customHeight="1" x14ac:dyDescent="0.25">
      <c r="A283" s="61" t="s">
        <v>462</v>
      </c>
      <c r="B283" s="61" t="s">
        <v>28</v>
      </c>
      <c r="C283" s="64" t="s">
        <v>528</v>
      </c>
      <c r="D283" s="61" t="s">
        <v>20</v>
      </c>
      <c r="E283" s="62" t="s">
        <v>557</v>
      </c>
      <c r="F283" s="63">
        <v>45758</v>
      </c>
    </row>
    <row r="284" spans="1:6" ht="12.75" customHeight="1" x14ac:dyDescent="0.25">
      <c r="A284" s="61" t="s">
        <v>616</v>
      </c>
      <c r="B284" s="61" t="s">
        <v>28</v>
      </c>
      <c r="C284" s="64" t="s">
        <v>528</v>
      </c>
      <c r="D284" s="61" t="s">
        <v>20</v>
      </c>
      <c r="E284" s="62" t="s">
        <v>558</v>
      </c>
      <c r="F284" s="63">
        <v>45763</v>
      </c>
    </row>
    <row r="285" spans="1:6" ht="12.75" customHeight="1" x14ac:dyDescent="0.25">
      <c r="A285" s="61" t="s">
        <v>617</v>
      </c>
      <c r="B285" s="61" t="s">
        <v>24</v>
      </c>
      <c r="C285" s="61" t="s">
        <v>529</v>
      </c>
      <c r="D285" s="61" t="s">
        <v>52</v>
      </c>
      <c r="E285" s="62" t="s">
        <v>559</v>
      </c>
      <c r="F285" s="63">
        <v>45768</v>
      </c>
    </row>
    <row r="286" spans="1:6" ht="12.75" customHeight="1" x14ac:dyDescent="0.25">
      <c r="A286" s="61" t="s">
        <v>412</v>
      </c>
      <c r="B286" s="61" t="s">
        <v>527</v>
      </c>
      <c r="C286" s="61" t="s">
        <v>528</v>
      </c>
      <c r="D286" s="61" t="s">
        <v>52</v>
      </c>
      <c r="E286" s="62" t="s">
        <v>560</v>
      </c>
      <c r="F286" s="63">
        <v>45768</v>
      </c>
    </row>
    <row r="287" spans="1:6" ht="12.75" customHeight="1" x14ac:dyDescent="0.25">
      <c r="A287" s="61" t="s">
        <v>618</v>
      </c>
      <c r="B287" s="61" t="s">
        <v>25</v>
      </c>
      <c r="C287" s="64" t="s">
        <v>25</v>
      </c>
      <c r="D287" s="61" t="s">
        <v>52</v>
      </c>
      <c r="E287" s="62" t="s">
        <v>561</v>
      </c>
      <c r="F287" s="63">
        <v>45768</v>
      </c>
    </row>
    <row r="288" spans="1:6" ht="12.6" customHeight="1" x14ac:dyDescent="0.25">
      <c r="A288" s="61" t="s">
        <v>619</v>
      </c>
      <c r="B288" s="61" t="s">
        <v>24</v>
      </c>
      <c r="C288" s="64" t="s">
        <v>529</v>
      </c>
      <c r="D288" s="61" t="s">
        <v>52</v>
      </c>
      <c r="E288" s="62" t="s">
        <v>562</v>
      </c>
      <c r="F288" s="63">
        <v>45768</v>
      </c>
    </row>
    <row r="289" spans="1:6" ht="12.75" customHeight="1" x14ac:dyDescent="0.25">
      <c r="A289" s="61" t="s">
        <v>106</v>
      </c>
      <c r="B289" s="61" t="s">
        <v>527</v>
      </c>
      <c r="C289" s="64" t="s">
        <v>528</v>
      </c>
      <c r="D289" s="61" t="s">
        <v>20</v>
      </c>
      <c r="E289" s="62" t="s">
        <v>563</v>
      </c>
      <c r="F289" s="63">
        <v>45768</v>
      </c>
    </row>
    <row r="290" spans="1:6" ht="12.75" customHeight="1" x14ac:dyDescent="0.25">
      <c r="A290" s="61" t="s">
        <v>137</v>
      </c>
      <c r="B290" s="61" t="s">
        <v>527</v>
      </c>
      <c r="C290" s="64" t="s">
        <v>528</v>
      </c>
      <c r="D290" s="61" t="s">
        <v>20</v>
      </c>
      <c r="E290" s="62" t="s">
        <v>564</v>
      </c>
      <c r="F290" s="63">
        <v>45768</v>
      </c>
    </row>
    <row r="291" spans="1:6" ht="12.75" customHeight="1" x14ac:dyDescent="0.25">
      <c r="A291" s="61" t="s">
        <v>620</v>
      </c>
      <c r="B291" s="61" t="s">
        <v>24</v>
      </c>
      <c r="C291" s="64" t="s">
        <v>529</v>
      </c>
      <c r="D291" s="61" t="s">
        <v>52</v>
      </c>
      <c r="E291" s="62" t="s">
        <v>565</v>
      </c>
      <c r="F291" s="63">
        <v>45768</v>
      </c>
    </row>
    <row r="292" spans="1:6" ht="12.75" customHeight="1" x14ac:dyDescent="0.25">
      <c r="A292" s="61" t="s">
        <v>621</v>
      </c>
      <c r="B292" s="61" t="s">
        <v>527</v>
      </c>
      <c r="C292" s="61" t="s">
        <v>528</v>
      </c>
      <c r="D292" s="61" t="s">
        <v>20</v>
      </c>
      <c r="E292" s="62" t="s">
        <v>566</v>
      </c>
      <c r="F292" s="63">
        <v>45768</v>
      </c>
    </row>
    <row r="293" spans="1:6" ht="12.75" customHeight="1" x14ac:dyDescent="0.25">
      <c r="A293" s="61" t="s">
        <v>622</v>
      </c>
      <c r="B293" s="61" t="s">
        <v>24</v>
      </c>
      <c r="C293" s="61" t="s">
        <v>529</v>
      </c>
      <c r="D293" s="61" t="s">
        <v>20</v>
      </c>
      <c r="E293" s="62" t="s">
        <v>567</v>
      </c>
      <c r="F293" s="63">
        <v>45768</v>
      </c>
    </row>
    <row r="294" spans="1:6" ht="12.75" customHeight="1" x14ac:dyDescent="0.25">
      <c r="A294" s="61" t="s">
        <v>623</v>
      </c>
      <c r="B294" s="61" t="s">
        <v>527</v>
      </c>
      <c r="C294" s="61" t="s">
        <v>528</v>
      </c>
      <c r="D294" s="61" t="s">
        <v>20</v>
      </c>
      <c r="E294" s="62" t="s">
        <v>568</v>
      </c>
      <c r="F294" s="63">
        <v>45768</v>
      </c>
    </row>
    <row r="295" spans="1:6" ht="12.75" customHeight="1" x14ac:dyDescent="0.25">
      <c r="A295" s="61" t="s">
        <v>624</v>
      </c>
      <c r="B295" s="61" t="s">
        <v>527</v>
      </c>
      <c r="C295" s="61" t="s">
        <v>528</v>
      </c>
      <c r="D295" s="61" t="s">
        <v>20</v>
      </c>
      <c r="E295" s="62" t="s">
        <v>569</v>
      </c>
      <c r="F295" s="63">
        <v>45768</v>
      </c>
    </row>
    <row r="296" spans="1:6" ht="12.75" customHeight="1" x14ac:dyDescent="0.25">
      <c r="A296" s="61" t="s">
        <v>139</v>
      </c>
      <c r="B296" s="61" t="s">
        <v>24</v>
      </c>
      <c r="C296" s="61" t="s">
        <v>529</v>
      </c>
      <c r="D296" s="61" t="s">
        <v>20</v>
      </c>
      <c r="E296" s="62" t="s">
        <v>570</v>
      </c>
      <c r="F296" s="63">
        <v>45769</v>
      </c>
    </row>
    <row r="297" spans="1:6" ht="12.75" customHeight="1" x14ac:dyDescent="0.25">
      <c r="A297" s="61" t="s">
        <v>352</v>
      </c>
      <c r="B297" s="61" t="s">
        <v>527</v>
      </c>
      <c r="C297" s="61" t="s">
        <v>528</v>
      </c>
      <c r="D297" s="61" t="s">
        <v>20</v>
      </c>
      <c r="E297" s="62" t="s">
        <v>571</v>
      </c>
      <c r="F297" s="63">
        <v>45769</v>
      </c>
    </row>
    <row r="298" spans="1:6" ht="12.75" customHeight="1" x14ac:dyDescent="0.25">
      <c r="A298" s="61" t="s">
        <v>104</v>
      </c>
      <c r="B298" s="61" t="s">
        <v>527</v>
      </c>
      <c r="C298" s="61" t="s">
        <v>528</v>
      </c>
      <c r="D298" s="61" t="s">
        <v>20</v>
      </c>
      <c r="E298" s="62" t="s">
        <v>572</v>
      </c>
      <c r="F298" s="63">
        <v>45769</v>
      </c>
    </row>
    <row r="299" spans="1:6" ht="12.75" customHeight="1" x14ac:dyDescent="0.25">
      <c r="A299" s="61" t="s">
        <v>625</v>
      </c>
      <c r="B299" s="61" t="s">
        <v>527</v>
      </c>
      <c r="C299" s="61" t="s">
        <v>528</v>
      </c>
      <c r="D299" s="61" t="s">
        <v>52</v>
      </c>
      <c r="E299" s="62" t="s">
        <v>573</v>
      </c>
      <c r="F299" s="63">
        <v>45769</v>
      </c>
    </row>
    <row r="300" spans="1:6" ht="12.75" customHeight="1" x14ac:dyDescent="0.25">
      <c r="A300" s="61" t="s">
        <v>626</v>
      </c>
      <c r="B300" s="61" t="s">
        <v>25</v>
      </c>
      <c r="C300" s="64" t="s">
        <v>25</v>
      </c>
      <c r="D300" s="61" t="s">
        <v>20</v>
      </c>
      <c r="E300" s="62" t="s">
        <v>574</v>
      </c>
      <c r="F300" s="63">
        <v>45771</v>
      </c>
    </row>
    <row r="301" spans="1:6" ht="12.75" customHeight="1" x14ac:dyDescent="0.25">
      <c r="A301" s="61" t="s">
        <v>627</v>
      </c>
      <c r="B301" s="61" t="s">
        <v>24</v>
      </c>
      <c r="C301" s="64" t="s">
        <v>529</v>
      </c>
      <c r="D301" s="61" t="s">
        <v>20</v>
      </c>
      <c r="E301" s="62" t="s">
        <v>575</v>
      </c>
      <c r="F301" s="63">
        <v>45771</v>
      </c>
    </row>
    <row r="302" spans="1:6" ht="12.75" customHeight="1" x14ac:dyDescent="0.25">
      <c r="A302" s="61" t="s">
        <v>628</v>
      </c>
      <c r="B302" s="61" t="s">
        <v>527</v>
      </c>
      <c r="C302" s="64" t="s">
        <v>528</v>
      </c>
      <c r="D302" s="61" t="s">
        <v>20</v>
      </c>
      <c r="E302" s="62" t="s">
        <v>576</v>
      </c>
      <c r="F302" s="63">
        <v>45771</v>
      </c>
    </row>
    <row r="303" spans="1:6" ht="12.75" customHeight="1" x14ac:dyDescent="0.25">
      <c r="A303" s="61" t="s">
        <v>629</v>
      </c>
      <c r="B303" s="61" t="s">
        <v>24</v>
      </c>
      <c r="C303" s="64" t="s">
        <v>529</v>
      </c>
      <c r="D303" s="61" t="s">
        <v>52</v>
      </c>
      <c r="E303" s="62" t="s">
        <v>577</v>
      </c>
      <c r="F303" s="63">
        <v>45771</v>
      </c>
    </row>
    <row r="304" spans="1:6" ht="12.75" customHeight="1" x14ac:dyDescent="0.25">
      <c r="A304" s="61" t="s">
        <v>630</v>
      </c>
      <c r="B304" s="61" t="s">
        <v>527</v>
      </c>
      <c r="C304" s="61" t="s">
        <v>528</v>
      </c>
      <c r="D304" s="61" t="s">
        <v>20</v>
      </c>
      <c r="E304" s="62" t="s">
        <v>578</v>
      </c>
      <c r="F304" s="63">
        <v>45771</v>
      </c>
    </row>
    <row r="305" spans="1:6" ht="12.75" customHeight="1" x14ac:dyDescent="0.25">
      <c r="A305" s="61" t="s">
        <v>631</v>
      </c>
      <c r="B305" s="61" t="s">
        <v>24</v>
      </c>
      <c r="C305" s="61" t="s">
        <v>529</v>
      </c>
      <c r="D305" s="61" t="s">
        <v>20</v>
      </c>
      <c r="E305" s="62" t="s">
        <v>579</v>
      </c>
      <c r="F305" s="63">
        <v>45771</v>
      </c>
    </row>
    <row r="306" spans="1:6" ht="12.75" customHeight="1" x14ac:dyDescent="0.25">
      <c r="A306" s="61" t="s">
        <v>632</v>
      </c>
      <c r="B306" s="61" t="s">
        <v>527</v>
      </c>
      <c r="C306" s="64" t="s">
        <v>528</v>
      </c>
      <c r="D306" s="61" t="s">
        <v>52</v>
      </c>
      <c r="E306" s="62" t="s">
        <v>580</v>
      </c>
      <c r="F306" s="63">
        <v>45772</v>
      </c>
    </row>
    <row r="307" spans="1:6" ht="12.75" customHeight="1" x14ac:dyDescent="0.25">
      <c r="A307" s="61" t="s">
        <v>633</v>
      </c>
      <c r="B307" s="61" t="s">
        <v>527</v>
      </c>
      <c r="C307" s="64" t="s">
        <v>528</v>
      </c>
      <c r="D307" s="61" t="s">
        <v>20</v>
      </c>
      <c r="E307" s="62" t="s">
        <v>581</v>
      </c>
      <c r="F307" s="63">
        <v>45775</v>
      </c>
    </row>
    <row r="308" spans="1:6" ht="12.75" customHeight="1" x14ac:dyDescent="0.25">
      <c r="A308" s="61" t="s">
        <v>134</v>
      </c>
      <c r="B308" s="61" t="s">
        <v>24</v>
      </c>
      <c r="C308" s="64" t="s">
        <v>529</v>
      </c>
      <c r="D308" s="61" t="s">
        <v>52</v>
      </c>
      <c r="E308" s="62" t="s">
        <v>582</v>
      </c>
      <c r="F308" s="63">
        <v>45776</v>
      </c>
    </row>
    <row r="309" spans="1:6" ht="12.75" customHeight="1" x14ac:dyDescent="0.25">
      <c r="A309" s="61" t="s">
        <v>634</v>
      </c>
      <c r="B309" s="61" t="s">
        <v>527</v>
      </c>
      <c r="C309" s="64" t="s">
        <v>528</v>
      </c>
      <c r="D309" s="61" t="s">
        <v>52</v>
      </c>
      <c r="E309" s="62" t="s">
        <v>583</v>
      </c>
      <c r="F309" s="63">
        <v>45776</v>
      </c>
    </row>
    <row r="310" spans="1:6" ht="12.75" customHeight="1" x14ac:dyDescent="0.25">
      <c r="A310" s="61" t="s">
        <v>610</v>
      </c>
      <c r="B310" s="61" t="s">
        <v>527</v>
      </c>
      <c r="C310" s="64" t="s">
        <v>528</v>
      </c>
      <c r="D310" s="61" t="s">
        <v>52</v>
      </c>
      <c r="E310" s="62" t="s">
        <v>584</v>
      </c>
      <c r="F310" s="66">
        <v>45777</v>
      </c>
    </row>
    <row r="311" spans="1:6" ht="12.75" customHeight="1" x14ac:dyDescent="0.25">
      <c r="A311" s="61" t="s">
        <v>360</v>
      </c>
      <c r="B311" s="61" t="s">
        <v>527</v>
      </c>
      <c r="C311" s="64" t="s">
        <v>528</v>
      </c>
      <c r="D311" s="61" t="s">
        <v>20</v>
      </c>
      <c r="E311" s="62" t="s">
        <v>585</v>
      </c>
      <c r="F311" s="63">
        <v>45777</v>
      </c>
    </row>
    <row r="312" spans="1:6" ht="12.75" customHeight="1" x14ac:dyDescent="0.25">
      <c r="A312" s="61" t="s">
        <v>635</v>
      </c>
      <c r="B312" s="61" t="s">
        <v>527</v>
      </c>
      <c r="C312" s="64" t="s">
        <v>528</v>
      </c>
      <c r="D312" s="61" t="s">
        <v>52</v>
      </c>
      <c r="E312" s="62" t="s">
        <v>586</v>
      </c>
      <c r="F312" s="63">
        <v>45777</v>
      </c>
    </row>
    <row r="313" spans="1:6" ht="12.75" customHeight="1" x14ac:dyDescent="0.25">
      <c r="A313" s="61" t="s">
        <v>636</v>
      </c>
      <c r="B313" s="61" t="s">
        <v>24</v>
      </c>
      <c r="C313" s="64" t="s">
        <v>529</v>
      </c>
      <c r="D313" s="61" t="s">
        <v>52</v>
      </c>
      <c r="E313" s="62" t="s">
        <v>587</v>
      </c>
      <c r="F313" s="66">
        <v>45779</v>
      </c>
    </row>
    <row r="314" spans="1:6" ht="12.75" customHeight="1" x14ac:dyDescent="0.25">
      <c r="A314" s="61" t="s">
        <v>480</v>
      </c>
      <c r="B314" s="61" t="s">
        <v>24</v>
      </c>
      <c r="C314" s="64" t="s">
        <v>529</v>
      </c>
      <c r="D314" s="61" t="s">
        <v>20</v>
      </c>
      <c r="E314" s="62" t="s">
        <v>588</v>
      </c>
      <c r="F314" s="66">
        <v>45779</v>
      </c>
    </row>
    <row r="315" spans="1:6" ht="12.75" customHeight="1" x14ac:dyDescent="0.25">
      <c r="A315" s="61" t="s">
        <v>637</v>
      </c>
      <c r="B315" s="61" t="s">
        <v>24</v>
      </c>
      <c r="C315" s="64" t="s">
        <v>529</v>
      </c>
      <c r="D315" s="61" t="s">
        <v>20</v>
      </c>
      <c r="E315" s="62" t="s">
        <v>589</v>
      </c>
      <c r="F315" s="63">
        <v>45779</v>
      </c>
    </row>
    <row r="316" spans="1:6" ht="12.75" customHeight="1" x14ac:dyDescent="0.25">
      <c r="A316" s="61" t="s">
        <v>62</v>
      </c>
      <c r="B316" s="61" t="s">
        <v>527</v>
      </c>
      <c r="C316" s="64" t="s">
        <v>528</v>
      </c>
      <c r="D316" s="61" t="s">
        <v>20</v>
      </c>
      <c r="E316" s="62" t="s">
        <v>590</v>
      </c>
      <c r="F316" s="66">
        <v>45783</v>
      </c>
    </row>
    <row r="317" spans="1:6" ht="12.75" customHeight="1" x14ac:dyDescent="0.25">
      <c r="A317" s="61" t="s">
        <v>638</v>
      </c>
      <c r="B317" s="61" t="s">
        <v>527</v>
      </c>
      <c r="C317" s="64" t="s">
        <v>528</v>
      </c>
      <c r="D317" s="61" t="s">
        <v>52</v>
      </c>
      <c r="E317" s="62" t="s">
        <v>591</v>
      </c>
      <c r="F317" s="63">
        <v>45783</v>
      </c>
    </row>
    <row r="318" spans="1:6" ht="12.75" customHeight="1" x14ac:dyDescent="0.25">
      <c r="A318" s="61" t="s">
        <v>405</v>
      </c>
      <c r="B318" s="61" t="s">
        <v>25</v>
      </c>
      <c r="C318" s="64" t="s">
        <v>25</v>
      </c>
      <c r="D318" s="61" t="s">
        <v>20</v>
      </c>
      <c r="E318" s="62" t="s">
        <v>592</v>
      </c>
      <c r="F318" s="63">
        <v>45783</v>
      </c>
    </row>
    <row r="319" spans="1:6" ht="12.75" customHeight="1" x14ac:dyDescent="0.25">
      <c r="A319" s="61" t="s">
        <v>639</v>
      </c>
      <c r="B319" s="61" t="s">
        <v>527</v>
      </c>
      <c r="C319" s="61" t="s">
        <v>528</v>
      </c>
      <c r="D319" s="61" t="s">
        <v>52</v>
      </c>
      <c r="E319" s="62" t="s">
        <v>593</v>
      </c>
      <c r="F319" s="63">
        <v>45784</v>
      </c>
    </row>
    <row r="320" spans="1:6" ht="12.75" customHeight="1" x14ac:dyDescent="0.25">
      <c r="A320" s="61" t="s">
        <v>640</v>
      </c>
      <c r="B320" s="61" t="s">
        <v>527</v>
      </c>
      <c r="C320" s="61" t="s">
        <v>528</v>
      </c>
      <c r="D320" s="61" t="s">
        <v>349</v>
      </c>
      <c r="E320" s="62" t="s">
        <v>594</v>
      </c>
      <c r="F320" s="63">
        <v>45784</v>
      </c>
    </row>
    <row r="321" spans="1:6" ht="12.75" customHeight="1" x14ac:dyDescent="0.25">
      <c r="A321" s="61" t="s">
        <v>641</v>
      </c>
      <c r="B321" s="61" t="s">
        <v>527</v>
      </c>
      <c r="C321" s="61" t="s">
        <v>528</v>
      </c>
      <c r="D321" s="61" t="s">
        <v>349</v>
      </c>
      <c r="E321" s="62" t="s">
        <v>595</v>
      </c>
      <c r="F321" s="63">
        <v>45784</v>
      </c>
    </row>
    <row r="322" spans="1:6" ht="12.75" customHeight="1" x14ac:dyDescent="0.25">
      <c r="A322" s="61" t="s">
        <v>440</v>
      </c>
      <c r="B322" s="61" t="s">
        <v>527</v>
      </c>
      <c r="C322" s="61" t="s">
        <v>528</v>
      </c>
      <c r="D322" s="61" t="s">
        <v>349</v>
      </c>
      <c r="E322" s="62" t="s">
        <v>596</v>
      </c>
      <c r="F322" s="63">
        <v>45784</v>
      </c>
    </row>
    <row r="323" spans="1:6" ht="12.75" customHeight="1" x14ac:dyDescent="0.25">
      <c r="A323" s="61" t="s">
        <v>425</v>
      </c>
      <c r="B323" s="61" t="s">
        <v>527</v>
      </c>
      <c r="C323" s="61" t="s">
        <v>528</v>
      </c>
      <c r="D323" s="61" t="s">
        <v>349</v>
      </c>
      <c r="E323" s="62" t="s">
        <v>597</v>
      </c>
      <c r="F323" s="63">
        <v>45784</v>
      </c>
    </row>
    <row r="324" spans="1:6" ht="12.75" customHeight="1" x14ac:dyDescent="0.25">
      <c r="A324" s="61" t="s">
        <v>642</v>
      </c>
      <c r="B324" s="61" t="s">
        <v>527</v>
      </c>
      <c r="C324" s="61" t="s">
        <v>528</v>
      </c>
      <c r="D324" s="61" t="s">
        <v>52</v>
      </c>
      <c r="E324" s="62" t="s">
        <v>598</v>
      </c>
      <c r="F324" s="63">
        <v>45785</v>
      </c>
    </row>
    <row r="325" spans="1:6" ht="12.75" customHeight="1" x14ac:dyDescent="0.25">
      <c r="A325" s="61" t="s">
        <v>643</v>
      </c>
      <c r="B325" s="61" t="s">
        <v>527</v>
      </c>
      <c r="C325" s="61" t="s">
        <v>528</v>
      </c>
      <c r="D325" s="61" t="s">
        <v>650</v>
      </c>
      <c r="E325" s="62" t="s">
        <v>599</v>
      </c>
      <c r="F325" s="63">
        <v>45785</v>
      </c>
    </row>
    <row r="326" spans="1:6" ht="12.75" customHeight="1" x14ac:dyDescent="0.25">
      <c r="A326" s="61" t="s">
        <v>644</v>
      </c>
      <c r="B326" s="61" t="s">
        <v>25</v>
      </c>
      <c r="C326" s="61" t="s">
        <v>25</v>
      </c>
      <c r="D326" s="61" t="s">
        <v>52</v>
      </c>
      <c r="E326" s="62" t="s">
        <v>600</v>
      </c>
      <c r="F326" s="63">
        <v>45785</v>
      </c>
    </row>
    <row r="327" spans="1:6" ht="12.75" customHeight="1" x14ac:dyDescent="0.25">
      <c r="A327" s="61" t="s">
        <v>645</v>
      </c>
      <c r="B327" s="61" t="s">
        <v>26</v>
      </c>
      <c r="C327" s="61" t="s">
        <v>651</v>
      </c>
      <c r="D327" s="61" t="s">
        <v>52</v>
      </c>
      <c r="E327" s="62" t="s">
        <v>601</v>
      </c>
      <c r="F327" s="63">
        <v>45791</v>
      </c>
    </row>
    <row r="328" spans="1:6" ht="12.75" customHeight="1" x14ac:dyDescent="0.25">
      <c r="A328" s="61" t="s">
        <v>92</v>
      </c>
      <c r="B328" s="61" t="s">
        <v>527</v>
      </c>
      <c r="C328" s="61" t="s">
        <v>528</v>
      </c>
      <c r="D328" s="61" t="s">
        <v>52</v>
      </c>
      <c r="E328" s="62" t="s">
        <v>602</v>
      </c>
      <c r="F328" s="63">
        <v>45791</v>
      </c>
    </row>
    <row r="329" spans="1:6" ht="12.75" customHeight="1" x14ac:dyDescent="0.25">
      <c r="A329" s="61" t="s">
        <v>646</v>
      </c>
      <c r="B329" s="61" t="s">
        <v>25</v>
      </c>
      <c r="C329" s="61" t="s">
        <v>25</v>
      </c>
      <c r="D329" s="61" t="s">
        <v>52</v>
      </c>
      <c r="E329" s="62" t="s">
        <v>603</v>
      </c>
      <c r="F329" s="63">
        <v>45793</v>
      </c>
    </row>
    <row r="330" spans="1:6" ht="12.75" customHeight="1" x14ac:dyDescent="0.25">
      <c r="A330" s="61" t="s">
        <v>638</v>
      </c>
      <c r="B330" s="61" t="s">
        <v>527</v>
      </c>
      <c r="C330" s="61" t="s">
        <v>528</v>
      </c>
      <c r="D330" s="61" t="s">
        <v>52</v>
      </c>
      <c r="E330" s="62" t="s">
        <v>604</v>
      </c>
      <c r="F330" s="63">
        <v>45798</v>
      </c>
    </row>
    <row r="331" spans="1:6" ht="12.75" customHeight="1" x14ac:dyDescent="0.25">
      <c r="A331" s="61" t="s">
        <v>647</v>
      </c>
      <c r="B331" s="61" t="s">
        <v>527</v>
      </c>
      <c r="C331" s="61" t="s">
        <v>528</v>
      </c>
      <c r="D331" s="61" t="s">
        <v>52</v>
      </c>
      <c r="E331" s="62" t="s">
        <v>605</v>
      </c>
      <c r="F331" s="66">
        <v>45800</v>
      </c>
    </row>
    <row r="332" spans="1:6" ht="12.75" customHeight="1" x14ac:dyDescent="0.25">
      <c r="A332" s="61" t="s">
        <v>648</v>
      </c>
      <c r="B332" s="61" t="s">
        <v>527</v>
      </c>
      <c r="C332" s="61" t="s">
        <v>528</v>
      </c>
      <c r="D332" s="61" t="s">
        <v>52</v>
      </c>
      <c r="E332" s="62" t="s">
        <v>606</v>
      </c>
      <c r="F332" s="63">
        <v>45800</v>
      </c>
    </row>
    <row r="333" spans="1:6" ht="12.75" customHeight="1" x14ac:dyDescent="0.25">
      <c r="A333" s="61" t="s">
        <v>458</v>
      </c>
      <c r="B333" s="61" t="s">
        <v>527</v>
      </c>
      <c r="C333" s="61" t="s">
        <v>528</v>
      </c>
      <c r="D333" s="61" t="s">
        <v>52</v>
      </c>
      <c r="E333" s="62" t="s">
        <v>607</v>
      </c>
      <c r="F333" s="63">
        <v>45803</v>
      </c>
    </row>
    <row r="334" spans="1:6" ht="12.75" customHeight="1" x14ac:dyDescent="0.25">
      <c r="A334" s="61" t="s">
        <v>649</v>
      </c>
      <c r="B334" s="61" t="s">
        <v>527</v>
      </c>
      <c r="C334" s="64" t="s">
        <v>528</v>
      </c>
      <c r="D334" s="61" t="s">
        <v>52</v>
      </c>
      <c r="E334" s="62" t="s">
        <v>608</v>
      </c>
      <c r="F334" s="63">
        <v>45804</v>
      </c>
    </row>
    <row r="335" spans="1:6" ht="12.75" customHeight="1" x14ac:dyDescent="0.25">
      <c r="A335" s="61" t="s">
        <v>658</v>
      </c>
      <c r="B335" s="61" t="s">
        <v>527</v>
      </c>
      <c r="C335" s="64" t="s">
        <v>528</v>
      </c>
      <c r="D335" s="61" t="s">
        <v>52</v>
      </c>
      <c r="E335" s="62" t="s">
        <v>672</v>
      </c>
      <c r="F335" s="66">
        <v>45807</v>
      </c>
    </row>
    <row r="336" spans="1:6" ht="12.75" customHeight="1" x14ac:dyDescent="0.25">
      <c r="A336" s="61" t="s">
        <v>659</v>
      </c>
      <c r="B336" s="61" t="s">
        <v>527</v>
      </c>
      <c r="C336" s="64" t="s">
        <v>528</v>
      </c>
      <c r="D336" s="61" t="s">
        <v>52</v>
      </c>
      <c r="E336" s="62" t="s">
        <v>673</v>
      </c>
      <c r="F336" s="66">
        <v>45810</v>
      </c>
    </row>
    <row r="337" spans="1:7" ht="12.75" customHeight="1" x14ac:dyDescent="0.25">
      <c r="A337" s="61" t="s">
        <v>660</v>
      </c>
      <c r="B337" s="61" t="s">
        <v>527</v>
      </c>
      <c r="C337" s="64" t="s">
        <v>528</v>
      </c>
      <c r="D337" s="61" t="s">
        <v>349</v>
      </c>
      <c r="E337" s="62" t="s">
        <v>674</v>
      </c>
      <c r="F337" s="63">
        <v>45817</v>
      </c>
    </row>
    <row r="338" spans="1:7" ht="12.75" customHeight="1" x14ac:dyDescent="0.2">
      <c r="A338" s="72" t="s">
        <v>661</v>
      </c>
      <c r="B338" s="61" t="s">
        <v>527</v>
      </c>
      <c r="C338" s="64" t="s">
        <v>528</v>
      </c>
      <c r="D338" s="61" t="s">
        <v>52</v>
      </c>
      <c r="E338" s="62" t="s">
        <v>675</v>
      </c>
      <c r="F338" s="66">
        <v>45820</v>
      </c>
    </row>
    <row r="339" spans="1:7" ht="12.75" customHeight="1" x14ac:dyDescent="0.2">
      <c r="A339" s="67" t="s">
        <v>636</v>
      </c>
      <c r="B339" s="61" t="s">
        <v>24</v>
      </c>
      <c r="C339" s="64" t="s">
        <v>529</v>
      </c>
      <c r="D339" s="61" t="s">
        <v>52</v>
      </c>
      <c r="E339" s="62" t="s">
        <v>676</v>
      </c>
      <c r="F339" s="63">
        <v>45826</v>
      </c>
    </row>
    <row r="340" spans="1:7" ht="12.75" customHeight="1" x14ac:dyDescent="0.2">
      <c r="A340" s="67" t="s">
        <v>130</v>
      </c>
      <c r="B340" s="61" t="s">
        <v>24</v>
      </c>
      <c r="C340" s="64" t="s">
        <v>529</v>
      </c>
      <c r="D340" s="61" t="s">
        <v>349</v>
      </c>
      <c r="E340" s="62" t="s">
        <v>677</v>
      </c>
      <c r="F340" s="63">
        <v>45826</v>
      </c>
    </row>
    <row r="341" spans="1:7" ht="12.75" customHeight="1" x14ac:dyDescent="0.2">
      <c r="A341" s="67" t="s">
        <v>662</v>
      </c>
      <c r="B341" s="61" t="s">
        <v>24</v>
      </c>
      <c r="C341" s="64" t="s">
        <v>529</v>
      </c>
      <c r="D341" s="61" t="s">
        <v>52</v>
      </c>
      <c r="E341" s="62" t="s">
        <v>678</v>
      </c>
      <c r="F341" s="66">
        <v>45827</v>
      </c>
    </row>
    <row r="342" spans="1:7" ht="12.75" customHeight="1" x14ac:dyDescent="0.2">
      <c r="A342" s="81" t="s">
        <v>123</v>
      </c>
      <c r="B342" s="61" t="s">
        <v>527</v>
      </c>
      <c r="C342" s="64" t="s">
        <v>528</v>
      </c>
      <c r="D342" s="61" t="s">
        <v>52</v>
      </c>
      <c r="E342" s="62" t="s">
        <v>679</v>
      </c>
      <c r="F342" s="63">
        <v>45833</v>
      </c>
    </row>
    <row r="343" spans="1:7" ht="12.75" customHeight="1" x14ac:dyDescent="0.2">
      <c r="A343" s="67" t="s">
        <v>647</v>
      </c>
      <c r="B343" s="61" t="s">
        <v>527</v>
      </c>
      <c r="C343" s="64" t="s">
        <v>528</v>
      </c>
      <c r="D343" s="61" t="s">
        <v>52</v>
      </c>
      <c r="E343" s="62" t="s">
        <v>680</v>
      </c>
      <c r="F343" s="63">
        <v>45833</v>
      </c>
    </row>
    <row r="344" spans="1:7" ht="12.75" customHeight="1" x14ac:dyDescent="0.2">
      <c r="A344" s="70" t="s">
        <v>663</v>
      </c>
      <c r="B344" s="61" t="s">
        <v>527</v>
      </c>
      <c r="C344" s="64" t="s">
        <v>528</v>
      </c>
      <c r="D344" s="61" t="s">
        <v>349</v>
      </c>
      <c r="E344" s="62" t="s">
        <v>681</v>
      </c>
      <c r="F344" s="63">
        <v>45834</v>
      </c>
    </row>
    <row r="345" spans="1:7" ht="12.6" customHeight="1" x14ac:dyDescent="0.2">
      <c r="A345" s="70" t="s">
        <v>664</v>
      </c>
      <c r="B345" s="61" t="s">
        <v>527</v>
      </c>
      <c r="C345" s="64" t="s">
        <v>528</v>
      </c>
      <c r="D345" s="61" t="s">
        <v>349</v>
      </c>
      <c r="E345" s="62" t="s">
        <v>682</v>
      </c>
      <c r="F345" s="63">
        <v>45834</v>
      </c>
    </row>
    <row r="346" spans="1:7" ht="12.75" customHeight="1" x14ac:dyDescent="0.2">
      <c r="A346" s="70" t="s">
        <v>665</v>
      </c>
      <c r="B346" s="61" t="s">
        <v>527</v>
      </c>
      <c r="C346" s="64" t="s">
        <v>528</v>
      </c>
      <c r="D346" s="61" t="s">
        <v>349</v>
      </c>
      <c r="E346" s="62" t="s">
        <v>683</v>
      </c>
      <c r="F346" s="63">
        <v>45834</v>
      </c>
    </row>
    <row r="347" spans="1:7" ht="12.75" customHeight="1" x14ac:dyDescent="0.2">
      <c r="A347" s="70" t="s">
        <v>666</v>
      </c>
      <c r="B347" s="61" t="s">
        <v>527</v>
      </c>
      <c r="C347" s="64" t="s">
        <v>528</v>
      </c>
      <c r="D347" s="61" t="s">
        <v>349</v>
      </c>
      <c r="E347" s="62" t="s">
        <v>684</v>
      </c>
      <c r="F347" s="63">
        <v>45834</v>
      </c>
      <c r="G347" s="8"/>
    </row>
    <row r="348" spans="1:7" ht="12.75" customHeight="1" x14ac:dyDescent="0.2">
      <c r="A348" s="67" t="s">
        <v>667</v>
      </c>
      <c r="B348" s="61" t="s">
        <v>527</v>
      </c>
      <c r="C348" s="64" t="s">
        <v>528</v>
      </c>
      <c r="D348" s="61" t="s">
        <v>52</v>
      </c>
      <c r="E348" s="62" t="s">
        <v>685</v>
      </c>
      <c r="F348" s="63">
        <v>45835</v>
      </c>
    </row>
    <row r="349" spans="1:7" ht="12.75" customHeight="1" x14ac:dyDescent="0.2">
      <c r="A349" s="67" t="s">
        <v>668</v>
      </c>
      <c r="B349" s="61" t="s">
        <v>527</v>
      </c>
      <c r="C349" s="64" t="s">
        <v>528</v>
      </c>
      <c r="D349" s="61" t="s">
        <v>52</v>
      </c>
      <c r="E349" s="62" t="s">
        <v>686</v>
      </c>
      <c r="F349" s="63">
        <v>45835</v>
      </c>
    </row>
    <row r="350" spans="1:7" ht="12.75" customHeight="1" x14ac:dyDescent="0.2">
      <c r="A350" s="67" t="s">
        <v>668</v>
      </c>
      <c r="B350" s="61" t="s">
        <v>527</v>
      </c>
      <c r="C350" s="64" t="s">
        <v>528</v>
      </c>
      <c r="D350" s="61" t="s">
        <v>52</v>
      </c>
      <c r="E350" s="62" t="s">
        <v>687</v>
      </c>
      <c r="F350" s="63">
        <v>45835</v>
      </c>
    </row>
    <row r="351" spans="1:7" ht="12.75" customHeight="1" x14ac:dyDescent="0.2">
      <c r="A351" s="70" t="s">
        <v>669</v>
      </c>
      <c r="B351" s="61" t="s">
        <v>527</v>
      </c>
      <c r="C351" s="64" t="s">
        <v>528</v>
      </c>
      <c r="D351" s="61" t="s">
        <v>52</v>
      </c>
      <c r="E351" s="62" t="s">
        <v>688</v>
      </c>
      <c r="F351" s="63">
        <v>45835</v>
      </c>
    </row>
    <row r="352" spans="1:7" ht="12.75" customHeight="1" x14ac:dyDescent="0.2">
      <c r="A352" s="67" t="s">
        <v>670</v>
      </c>
      <c r="B352" s="61" t="s">
        <v>24</v>
      </c>
      <c r="C352" s="61" t="s">
        <v>529</v>
      </c>
      <c r="D352" s="61" t="s">
        <v>52</v>
      </c>
      <c r="E352" s="62" t="s">
        <v>689</v>
      </c>
      <c r="F352" s="63">
        <v>45840</v>
      </c>
    </row>
    <row r="353" spans="1:6" ht="12.75" customHeight="1" x14ac:dyDescent="0.2">
      <c r="A353" s="71" t="s">
        <v>671</v>
      </c>
      <c r="B353" s="61" t="s">
        <v>527</v>
      </c>
      <c r="C353" s="68" t="s">
        <v>528</v>
      </c>
      <c r="D353" s="61" t="s">
        <v>52</v>
      </c>
      <c r="E353" s="62" t="s">
        <v>690</v>
      </c>
      <c r="F353" s="63">
        <v>45840</v>
      </c>
    </row>
    <row r="354" spans="1:6" ht="12.75" customHeight="1" x14ac:dyDescent="0.2">
      <c r="A354" s="70" t="s">
        <v>692</v>
      </c>
      <c r="B354" s="61" t="s">
        <v>527</v>
      </c>
      <c r="C354" s="68" t="s">
        <v>528</v>
      </c>
      <c r="D354" s="61" t="s">
        <v>52</v>
      </c>
      <c r="E354" s="62" t="s">
        <v>691</v>
      </c>
      <c r="F354" s="80">
        <v>45840</v>
      </c>
    </row>
    <row r="355" spans="1:6" ht="12.75" customHeight="1" x14ac:dyDescent="0.25">
      <c r="A355" s="6"/>
      <c r="C355" s="2"/>
      <c r="D355" s="27"/>
      <c r="E355" s="7"/>
      <c r="F355" s="28"/>
    </row>
    <row r="356" spans="1:6" ht="12.75" customHeight="1" x14ac:dyDescent="0.2">
      <c r="A356" s="29"/>
      <c r="C356" s="2"/>
      <c r="E356" s="30"/>
      <c r="F356" s="15"/>
    </row>
    <row r="357" spans="1:6" ht="12.75" customHeight="1" x14ac:dyDescent="0.2">
      <c r="A357" s="6"/>
      <c r="C357" s="2"/>
      <c r="E357" s="30"/>
    </row>
    <row r="358" spans="1:6" ht="12.75" customHeight="1" x14ac:dyDescent="0.2">
      <c r="A358" s="6"/>
      <c r="C358" s="2"/>
      <c r="E358" s="30"/>
    </row>
    <row r="359" spans="1:6" ht="12.75" customHeight="1" x14ac:dyDescent="0.2">
      <c r="A359" s="3"/>
      <c r="C359" s="2"/>
      <c r="E359" s="30"/>
    </row>
    <row r="360" spans="1:6" ht="12.75" customHeight="1" x14ac:dyDescent="0.2">
      <c r="A360" s="3"/>
      <c r="C360" s="2"/>
      <c r="E360" s="30"/>
      <c r="F360" s="15"/>
    </row>
    <row r="361" spans="1:6" ht="12.75" customHeight="1" x14ac:dyDescent="0.2">
      <c r="A361" s="3"/>
      <c r="C361" s="2"/>
      <c r="D361" s="23"/>
      <c r="E361" s="30"/>
    </row>
    <row r="362" spans="1:6" ht="12.75" customHeight="1" x14ac:dyDescent="0.2">
      <c r="A362" s="4"/>
      <c r="C362" s="2"/>
      <c r="E362" s="30"/>
    </row>
    <row r="363" spans="1:6" ht="12.75" customHeight="1" x14ac:dyDescent="0.2">
      <c r="A363" s="3"/>
      <c r="C363" s="26"/>
      <c r="E363" s="30"/>
    </row>
    <row r="364" spans="1:6" ht="12.75" customHeight="1" x14ac:dyDescent="0.2">
      <c r="A364" s="3"/>
      <c r="C364" s="2"/>
      <c r="E364" s="30"/>
    </row>
    <row r="365" spans="1:6" ht="12.75" customHeight="1" x14ac:dyDescent="0.2">
      <c r="A365" s="30"/>
      <c r="C365" s="2"/>
      <c r="E365" s="30"/>
    </row>
    <row r="366" spans="1:6" ht="12.75" customHeight="1" x14ac:dyDescent="0.2">
      <c r="A366" s="25"/>
      <c r="C366" s="2"/>
      <c r="E366" s="30"/>
    </row>
    <row r="367" spans="1:6" ht="12.75" customHeight="1" x14ac:dyDescent="0.2">
      <c r="A367" s="3"/>
      <c r="C367" s="2"/>
      <c r="E367" s="30"/>
      <c r="F367" s="15"/>
    </row>
    <row r="368" spans="1:6" ht="12.75" customHeight="1" x14ac:dyDescent="0.2">
      <c r="A368" s="31"/>
      <c r="C368" s="2"/>
      <c r="E368" s="30"/>
    </row>
    <row r="369" spans="1:6" ht="12.75" customHeight="1" x14ac:dyDescent="0.2">
      <c r="A369" s="25"/>
      <c r="C369" s="2"/>
      <c r="E369" s="30"/>
      <c r="F369" s="15"/>
    </row>
    <row r="370" spans="1:6" ht="12.75" customHeight="1" x14ac:dyDescent="0.2">
      <c r="A370" s="6"/>
      <c r="C370" s="2"/>
      <c r="E370" s="30"/>
    </row>
    <row r="371" spans="1:6" ht="12.75" customHeight="1" x14ac:dyDescent="0.2">
      <c r="A371" s="6"/>
      <c r="C371" s="2"/>
      <c r="E371" s="30"/>
    </row>
    <row r="372" spans="1:6" ht="12.75" customHeight="1" x14ac:dyDescent="0.2">
      <c r="A372" s="3"/>
      <c r="C372" s="2"/>
      <c r="E372" s="30"/>
    </row>
    <row r="373" spans="1:6" ht="12.75" customHeight="1" x14ac:dyDescent="0.2">
      <c r="A373" s="6"/>
      <c r="C373" s="26"/>
      <c r="E373" s="30"/>
    </row>
    <row r="374" spans="1:6" ht="12.75" customHeight="1" x14ac:dyDescent="0.2">
      <c r="A374" s="6"/>
      <c r="C374" s="2"/>
      <c r="E374" s="30"/>
    </row>
    <row r="375" spans="1:6" ht="12.75" customHeight="1" x14ac:dyDescent="0.2">
      <c r="A375" s="4"/>
      <c r="C375" s="2"/>
      <c r="E375" s="30"/>
    </row>
    <row r="376" spans="1:6" ht="12.75" customHeight="1" x14ac:dyDescent="0.2">
      <c r="A376" s="6"/>
      <c r="C376" s="2"/>
      <c r="E376" s="30"/>
    </row>
    <row r="377" spans="1:6" ht="12.75" customHeight="1" x14ac:dyDescent="0.2">
      <c r="A377" s="3"/>
      <c r="E377" s="3"/>
      <c r="F377" s="15"/>
    </row>
    <row r="378" spans="1:6" ht="12.75" customHeight="1" x14ac:dyDescent="0.2">
      <c r="A378" s="3"/>
      <c r="E378" s="1"/>
      <c r="F378" s="15"/>
    </row>
    <row r="379" spans="1:6" ht="12.75" customHeight="1" x14ac:dyDescent="0.2">
      <c r="A379" s="3"/>
      <c r="C379" s="2"/>
      <c r="D379" s="3"/>
      <c r="E379" s="3"/>
    </row>
    <row r="380" spans="1:6" ht="12.75" customHeight="1" x14ac:dyDescent="0.2">
      <c r="A380" s="6"/>
      <c r="C380" s="2"/>
      <c r="D380" s="3"/>
      <c r="E380" s="1"/>
    </row>
    <row r="381" spans="1:6" ht="12.75" customHeight="1" x14ac:dyDescent="0.2">
      <c r="A381" s="3"/>
      <c r="C381" s="2"/>
      <c r="E381" s="1"/>
    </row>
    <row r="382" spans="1:6" ht="12.75" customHeight="1" x14ac:dyDescent="0.2">
      <c r="A382" s="3"/>
      <c r="C382" s="2"/>
      <c r="E382" s="1"/>
    </row>
    <row r="383" spans="1:6" ht="12.75" customHeight="1" x14ac:dyDescent="0.2">
      <c r="A383" s="3"/>
      <c r="C383" s="2"/>
      <c r="E383" s="1"/>
    </row>
    <row r="384" spans="1:6" ht="12.75" customHeight="1" x14ac:dyDescent="0.2">
      <c r="A384" s="3"/>
      <c r="C384" s="2"/>
      <c r="E384" s="1"/>
    </row>
    <row r="385" spans="1:6" ht="12.75" customHeight="1" x14ac:dyDescent="0.25">
      <c r="C385" s="2"/>
      <c r="E385" s="1"/>
      <c r="F385" s="15"/>
    </row>
    <row r="386" spans="1:6" ht="12.75" customHeight="1" x14ac:dyDescent="0.2">
      <c r="A386" s="4"/>
      <c r="C386" s="26"/>
      <c r="E386" s="1"/>
      <c r="F386" s="15"/>
    </row>
    <row r="387" spans="1:6" ht="12.75" customHeight="1" x14ac:dyDescent="0.25">
      <c r="A387" s="4"/>
      <c r="E387" s="1"/>
      <c r="F387" s="15"/>
    </row>
    <row r="388" spans="1:6" ht="12.75" customHeight="1" x14ac:dyDescent="0.2">
      <c r="A388" s="3"/>
      <c r="E388" s="3"/>
      <c r="F388" s="15"/>
    </row>
    <row r="389" spans="1:6" ht="12.75" customHeight="1" x14ac:dyDescent="0.2">
      <c r="A389" s="3"/>
      <c r="E389" s="1"/>
      <c r="F389" s="15"/>
    </row>
    <row r="390" spans="1:6" ht="12.75" customHeight="1" x14ac:dyDescent="0.2">
      <c r="A390" s="3"/>
      <c r="C390" s="2"/>
      <c r="E390" s="1"/>
      <c r="F390" s="15"/>
    </row>
    <row r="391" spans="1:6" ht="12.75" customHeight="1" x14ac:dyDescent="0.2">
      <c r="A391" s="3"/>
      <c r="C391" s="2"/>
      <c r="E391" s="1"/>
      <c r="F391" s="15"/>
    </row>
    <row r="392" spans="1:6" ht="12.75" customHeight="1" x14ac:dyDescent="0.2">
      <c r="A392" s="3"/>
      <c r="E392" s="1"/>
      <c r="F392" s="15"/>
    </row>
    <row r="393" spans="1:6" ht="12.75" customHeight="1" x14ac:dyDescent="0.2">
      <c r="A393" s="3"/>
      <c r="E393" s="1"/>
    </row>
    <row r="394" spans="1:6" ht="12.75" customHeight="1" x14ac:dyDescent="0.25">
      <c r="A394" s="6"/>
      <c r="E394" s="1"/>
    </row>
    <row r="395" spans="1:6" ht="12.75" customHeight="1" x14ac:dyDescent="0.25">
      <c r="A395" s="4"/>
      <c r="E395" s="1"/>
    </row>
    <row r="396" spans="1:6" ht="12.75" customHeight="1" x14ac:dyDescent="0.2">
      <c r="A396" s="3"/>
      <c r="E396" s="1"/>
    </row>
    <row r="397" spans="1:6" ht="12.75" customHeight="1" x14ac:dyDescent="0.2">
      <c r="A397" s="3"/>
      <c r="E397" s="1"/>
    </row>
    <row r="398" spans="1:6" ht="12.75" customHeight="1" x14ac:dyDescent="0.2">
      <c r="A398" s="3"/>
      <c r="E398" s="1"/>
    </row>
    <row r="399" spans="1:6" ht="12.75" customHeight="1" x14ac:dyDescent="0.2">
      <c r="A399" s="3"/>
      <c r="E399" s="1"/>
    </row>
    <row r="400" spans="1:6" ht="12.75" customHeight="1" x14ac:dyDescent="0.2">
      <c r="A400" s="3"/>
      <c r="E400" s="1"/>
    </row>
    <row r="401" spans="1:5" ht="12.75" customHeight="1" x14ac:dyDescent="0.2">
      <c r="A401" s="3"/>
      <c r="E401" s="1"/>
    </row>
    <row r="402" spans="1:5" ht="12.75" customHeight="1" x14ac:dyDescent="0.2">
      <c r="A402" s="3"/>
      <c r="C402" s="2"/>
      <c r="E402" s="1"/>
    </row>
    <row r="403" spans="1:5" ht="12.75" customHeight="1" x14ac:dyDescent="0.2">
      <c r="A403" s="3"/>
      <c r="C403" s="2"/>
      <c r="E403" s="1"/>
    </row>
    <row r="404" spans="1:5" ht="12.75" customHeight="1" x14ac:dyDescent="0.2">
      <c r="A404" s="3"/>
      <c r="C404" s="2"/>
      <c r="E404" s="1"/>
    </row>
    <row r="405" spans="1:5" ht="12.75" customHeight="1" x14ac:dyDescent="0.25">
      <c r="A405" s="6"/>
      <c r="C405" s="2"/>
      <c r="E405" s="1"/>
    </row>
    <row r="406" spans="1:5" ht="12.75" customHeight="1" x14ac:dyDescent="0.2">
      <c r="A406" s="6"/>
      <c r="C406" s="32"/>
      <c r="E406" s="1"/>
    </row>
    <row r="407" spans="1:5" ht="12.75" customHeight="1" x14ac:dyDescent="0.2">
      <c r="A407" s="6"/>
      <c r="C407" s="32"/>
      <c r="E407" s="1"/>
    </row>
    <row r="408" spans="1:5" ht="12.75" customHeight="1" x14ac:dyDescent="0.2">
      <c r="A408" s="3"/>
      <c r="C408" s="32"/>
      <c r="E408" s="1"/>
    </row>
    <row r="409" spans="1:5" ht="12.75" customHeight="1" x14ac:dyDescent="0.2">
      <c r="A409" s="3"/>
      <c r="C409" s="32"/>
      <c r="E409" s="1"/>
    </row>
    <row r="410" spans="1:5" ht="12.75" customHeight="1" x14ac:dyDescent="0.2">
      <c r="A410" s="3"/>
      <c r="C410" s="32"/>
      <c r="E410" s="1"/>
    </row>
    <row r="411" spans="1:5" ht="12.75" customHeight="1" x14ac:dyDescent="0.2">
      <c r="A411" s="4"/>
      <c r="C411" s="32"/>
      <c r="E411" s="1"/>
    </row>
    <row r="412" spans="1:5" ht="12.75" customHeight="1" x14ac:dyDescent="0.2">
      <c r="A412" s="3"/>
      <c r="C412" s="32"/>
      <c r="E412" s="1"/>
    </row>
    <row r="413" spans="1:5" ht="12.75" customHeight="1" x14ac:dyDescent="0.25">
      <c r="A413" s="4"/>
      <c r="C413" s="2"/>
      <c r="E413" s="1"/>
    </row>
    <row r="414" spans="1:5" ht="12.75" customHeight="1" x14ac:dyDescent="0.25">
      <c r="A414" s="4"/>
      <c r="C414" s="2"/>
      <c r="E414" s="1"/>
    </row>
    <row r="415" spans="1:5" ht="12.75" customHeight="1" x14ac:dyDescent="0.25">
      <c r="A415" s="6"/>
      <c r="C415" s="2"/>
      <c r="E415" s="1"/>
    </row>
    <row r="416" spans="1:5" ht="12.75" customHeight="1" x14ac:dyDescent="0.25">
      <c r="A416" s="4"/>
      <c r="C416" s="2"/>
      <c r="E416" s="1"/>
    </row>
    <row r="417" spans="1:6" ht="12.75" customHeight="1" x14ac:dyDescent="0.2">
      <c r="A417" s="3"/>
      <c r="C417" s="2"/>
      <c r="E417" s="1"/>
    </row>
    <row r="418" spans="1:6" ht="12.75" customHeight="1" x14ac:dyDescent="0.25">
      <c r="A418" s="6"/>
      <c r="C418" s="2"/>
      <c r="E418" s="1"/>
    </row>
    <row r="419" spans="1:6" ht="12.75" customHeight="1" x14ac:dyDescent="0.2">
      <c r="A419" s="3"/>
      <c r="C419" s="2"/>
      <c r="E419" s="1"/>
    </row>
    <row r="420" spans="1:6" ht="12.75" customHeight="1" x14ac:dyDescent="0.2">
      <c r="A420" s="3"/>
      <c r="C420" s="2"/>
      <c r="E420" s="1"/>
      <c r="F420" s="15"/>
    </row>
    <row r="421" spans="1:6" ht="12.75" customHeight="1" x14ac:dyDescent="0.25">
      <c r="A421" s="24"/>
      <c r="C421" s="2"/>
      <c r="E421" s="1"/>
      <c r="F421" s="15"/>
    </row>
    <row r="422" spans="1:6" ht="12.75" customHeight="1" x14ac:dyDescent="0.25">
      <c r="A422" s="24"/>
      <c r="C422" s="2"/>
      <c r="D422" s="2"/>
      <c r="E422" s="1"/>
    </row>
    <row r="423" spans="1:6" ht="12.75" customHeight="1" x14ac:dyDescent="0.2">
      <c r="A423" s="3"/>
      <c r="C423" s="2"/>
      <c r="E423" s="1"/>
    </row>
    <row r="424" spans="1:6" ht="12.75" customHeight="1" x14ac:dyDescent="0.2">
      <c r="A424" s="33"/>
      <c r="C424" s="2"/>
      <c r="E424" s="1"/>
    </row>
    <row r="425" spans="1:6" ht="12.75" customHeight="1" x14ac:dyDescent="0.2">
      <c r="A425" s="33"/>
      <c r="C425" s="2"/>
      <c r="E425" s="1"/>
    </row>
    <row r="426" spans="1:6" ht="12.75" customHeight="1" x14ac:dyDescent="0.25">
      <c r="C426" s="2"/>
      <c r="E426" s="1"/>
    </row>
    <row r="427" spans="1:6" ht="12.75" customHeight="1" x14ac:dyDescent="0.25">
      <c r="A427" s="6"/>
      <c r="C427" s="2"/>
      <c r="E427" s="1"/>
    </row>
    <row r="428" spans="1:6" ht="12.75" customHeight="1" x14ac:dyDescent="0.2">
      <c r="A428" s="3"/>
      <c r="C428" s="2"/>
      <c r="E428" s="1"/>
    </row>
    <row r="429" spans="1:6" ht="12.75" customHeight="1" x14ac:dyDescent="0.25">
      <c r="A429" s="6"/>
      <c r="C429" s="2"/>
      <c r="E429" s="1"/>
    </row>
    <row r="430" spans="1:6" ht="12.75" customHeight="1" x14ac:dyDescent="0.2">
      <c r="A430" s="3"/>
      <c r="C430" s="2"/>
      <c r="E430" s="1"/>
    </row>
    <row r="431" spans="1:6" ht="12.75" customHeight="1" x14ac:dyDescent="0.25">
      <c r="A431" s="4"/>
      <c r="C431" s="2"/>
      <c r="E431" s="1"/>
    </row>
    <row r="432" spans="1:6" ht="12.75" customHeight="1" x14ac:dyDescent="0.25">
      <c r="E432" s="1"/>
    </row>
    <row r="433" spans="1:6" ht="12.75" customHeight="1" x14ac:dyDescent="0.2">
      <c r="A433" s="3"/>
      <c r="E433" s="1"/>
    </row>
    <row r="434" spans="1:6" ht="12.75" customHeight="1" x14ac:dyDescent="0.2">
      <c r="A434" s="3"/>
      <c r="E434" s="1"/>
    </row>
    <row r="435" spans="1:6" ht="12.75" customHeight="1" x14ac:dyDescent="0.25">
      <c r="A435" s="6"/>
      <c r="E435" s="1"/>
    </row>
    <row r="436" spans="1:6" ht="12.75" customHeight="1" x14ac:dyDescent="0.2">
      <c r="A436" s="3"/>
      <c r="E436" s="1"/>
    </row>
    <row r="437" spans="1:6" ht="12.75" customHeight="1" x14ac:dyDescent="0.2">
      <c r="A437" s="3"/>
      <c r="E437" s="1"/>
    </row>
    <row r="438" spans="1:6" ht="12.75" customHeight="1" x14ac:dyDescent="0.25">
      <c r="A438" s="6"/>
      <c r="C438" s="2"/>
      <c r="E438" s="1"/>
    </row>
    <row r="439" spans="1:6" ht="12.75" customHeight="1" x14ac:dyDescent="0.2">
      <c r="A439" s="3"/>
      <c r="C439" s="2"/>
      <c r="D439" s="34"/>
      <c r="E439" s="34"/>
      <c r="F439" s="35"/>
    </row>
    <row r="440" spans="1:6" ht="12.75" customHeight="1" x14ac:dyDescent="0.2">
      <c r="A440" s="23"/>
      <c r="D440" s="34"/>
      <c r="E440" s="33"/>
      <c r="F440" s="35"/>
    </row>
    <row r="441" spans="1:6" ht="12.75" customHeight="1" x14ac:dyDescent="0.2">
      <c r="A441" s="36"/>
      <c r="D441" s="34"/>
      <c r="E441" s="33"/>
      <c r="F441" s="35"/>
    </row>
    <row r="442" spans="1:6" ht="12.75" customHeight="1" x14ac:dyDescent="0.2">
      <c r="A442" s="37"/>
      <c r="D442" s="34"/>
      <c r="E442" s="33"/>
      <c r="F442" s="35"/>
    </row>
    <row r="443" spans="1:6" ht="12.75" customHeight="1" x14ac:dyDescent="0.2">
      <c r="A443" s="6"/>
      <c r="D443" s="34"/>
      <c r="E443" s="33"/>
      <c r="F443" s="35"/>
    </row>
    <row r="444" spans="1:6" ht="12.75" customHeight="1" x14ac:dyDescent="0.2">
      <c r="A444" s="3"/>
      <c r="D444" s="34"/>
      <c r="E444" s="33"/>
      <c r="F444" s="38"/>
    </row>
    <row r="445" spans="1:6" ht="12.75" customHeight="1" x14ac:dyDescent="0.2">
      <c r="A445" s="31"/>
      <c r="D445" s="34"/>
      <c r="E445" s="33"/>
      <c r="F445" s="38"/>
    </row>
    <row r="446" spans="1:6" ht="12.75" customHeight="1" x14ac:dyDescent="0.2">
      <c r="A446" s="33"/>
      <c r="D446" s="34"/>
      <c r="E446" s="33"/>
      <c r="F446" s="38"/>
    </row>
    <row r="447" spans="1:6" ht="12.75" customHeight="1" x14ac:dyDescent="0.2">
      <c r="A447" s="3"/>
      <c r="D447" s="34"/>
      <c r="E447" s="33"/>
      <c r="F447" s="35"/>
    </row>
    <row r="448" spans="1:6" ht="12.75" customHeight="1" x14ac:dyDescent="0.2">
      <c r="A448" s="3"/>
      <c r="C448" s="32"/>
      <c r="D448" s="34"/>
      <c r="E448" s="33"/>
      <c r="F448" s="35"/>
    </row>
    <row r="449" spans="1:6" ht="12.75" customHeight="1" x14ac:dyDescent="0.2">
      <c r="A449" s="3"/>
      <c r="D449" s="34"/>
      <c r="E449" s="33"/>
      <c r="F449" s="35"/>
    </row>
    <row r="450" spans="1:6" ht="12.75" customHeight="1" x14ac:dyDescent="0.2">
      <c r="A450" s="23"/>
      <c r="D450" s="34"/>
      <c r="E450" s="33"/>
      <c r="F450" s="35"/>
    </row>
    <row r="451" spans="1:6" ht="12.75" customHeight="1" x14ac:dyDescent="0.2">
      <c r="A451" s="4"/>
      <c r="D451" s="34"/>
      <c r="E451" s="33"/>
      <c r="F451" s="35"/>
    </row>
    <row r="452" spans="1:6" ht="12.75" customHeight="1" x14ac:dyDescent="0.2">
      <c r="A452" s="3"/>
      <c r="D452" s="34"/>
      <c r="E452" s="33"/>
      <c r="F452" s="35"/>
    </row>
    <row r="453" spans="1:6" ht="12.75" customHeight="1" x14ac:dyDescent="0.2">
      <c r="A453" s="3"/>
      <c r="D453" s="34"/>
      <c r="E453" s="33"/>
      <c r="F453" s="35"/>
    </row>
    <row r="454" spans="1:6" ht="12.75" customHeight="1" x14ac:dyDescent="0.2">
      <c r="A454" s="3"/>
      <c r="D454" s="34"/>
      <c r="E454" s="33"/>
      <c r="F454" s="35"/>
    </row>
    <row r="455" spans="1:6" ht="12.75" customHeight="1" x14ac:dyDescent="0.2">
      <c r="A455" s="33"/>
      <c r="D455" s="34"/>
      <c r="E455" s="33"/>
      <c r="F455" s="35"/>
    </row>
    <row r="456" spans="1:6" ht="12.75" customHeight="1" x14ac:dyDescent="0.2">
      <c r="A456" s="33"/>
      <c r="D456" s="34"/>
      <c r="E456" s="33"/>
      <c r="F456" s="35"/>
    </row>
    <row r="457" spans="1:6" ht="12.75" customHeight="1" x14ac:dyDescent="0.2">
      <c r="A457" s="33"/>
      <c r="D457" s="34"/>
      <c r="E457" s="33"/>
      <c r="F457" s="35"/>
    </row>
    <row r="458" spans="1:6" ht="12.75" customHeight="1" x14ac:dyDescent="0.2">
      <c r="A458" s="33"/>
      <c r="D458" s="34"/>
      <c r="E458" s="33"/>
      <c r="F458" s="35"/>
    </row>
    <row r="459" spans="1:6" ht="12.75" customHeight="1" x14ac:dyDescent="0.2">
      <c r="A459" s="39"/>
      <c r="D459" s="34"/>
      <c r="E459" s="33"/>
      <c r="F459" s="35"/>
    </row>
    <row r="460" spans="1:6" ht="12.75" customHeight="1" x14ac:dyDescent="0.2">
      <c r="A460" s="33"/>
      <c r="D460" s="34"/>
      <c r="E460" s="33"/>
      <c r="F460" s="35"/>
    </row>
    <row r="461" spans="1:6" ht="12.75" customHeight="1" x14ac:dyDescent="0.2">
      <c r="A461" s="33"/>
      <c r="D461" s="34"/>
      <c r="E461" s="33"/>
      <c r="F461" s="35"/>
    </row>
    <row r="462" spans="1:6" ht="12.75" customHeight="1" x14ac:dyDescent="0.2">
      <c r="A462" s="36"/>
      <c r="D462" s="34"/>
      <c r="E462" s="33"/>
      <c r="F462" s="35"/>
    </row>
    <row r="463" spans="1:6" ht="12.75" customHeight="1" x14ac:dyDescent="0.2">
      <c r="A463" s="33"/>
      <c r="E463" s="33"/>
    </row>
    <row r="464" spans="1:6" ht="12.75" customHeight="1" x14ac:dyDescent="0.2">
      <c r="A464" s="36"/>
      <c r="D464" s="2"/>
      <c r="E464" s="33"/>
    </row>
    <row r="465" spans="1:6" ht="12.75" customHeight="1" x14ac:dyDescent="0.2">
      <c r="A465" s="33"/>
      <c r="E465" s="33"/>
    </row>
    <row r="466" spans="1:6" ht="12.75" customHeight="1" x14ac:dyDescent="0.2">
      <c r="A466" s="33"/>
      <c r="E466" s="33"/>
    </row>
    <row r="467" spans="1:6" ht="12.75" customHeight="1" x14ac:dyDescent="0.2">
      <c r="A467" s="33"/>
      <c r="E467" s="33"/>
    </row>
    <row r="468" spans="1:6" ht="12.75" customHeight="1" x14ac:dyDescent="0.2">
      <c r="A468" s="23"/>
      <c r="E468" s="33"/>
    </row>
    <row r="469" spans="1:6" ht="12.75" customHeight="1" x14ac:dyDescent="0.2">
      <c r="A469" s="3"/>
      <c r="E469" s="33"/>
    </row>
    <row r="470" spans="1:6" ht="12.75" customHeight="1" x14ac:dyDescent="0.2">
      <c r="A470" s="40"/>
      <c r="E470" s="33"/>
    </row>
    <row r="471" spans="1:6" ht="12.75" customHeight="1" x14ac:dyDescent="0.2">
      <c r="A471" s="3"/>
      <c r="E471" s="33"/>
    </row>
    <row r="472" spans="1:6" ht="12.75" customHeight="1" x14ac:dyDescent="0.2">
      <c r="A472" s="23"/>
      <c r="E472" s="33"/>
    </row>
    <row r="473" spans="1:6" ht="12.75" customHeight="1" x14ac:dyDescent="0.2">
      <c r="A473" s="3"/>
      <c r="E473" s="33"/>
    </row>
    <row r="474" spans="1:6" ht="12.75" customHeight="1" x14ac:dyDescent="0.2">
      <c r="A474" s="6"/>
      <c r="E474" s="33"/>
    </row>
    <row r="475" spans="1:6" ht="12.75" customHeight="1" x14ac:dyDescent="0.2">
      <c r="A475" s="24"/>
      <c r="E475" s="33"/>
    </row>
    <row r="476" spans="1:6" ht="12.75" customHeight="1" x14ac:dyDescent="0.2">
      <c r="A476" s="24"/>
      <c r="E476" s="33"/>
    </row>
    <row r="477" spans="1:6" ht="12.75" customHeight="1" x14ac:dyDescent="0.2">
      <c r="A477" s="6"/>
      <c r="E477" s="33"/>
    </row>
    <row r="478" spans="1:6" ht="12.75" customHeight="1" x14ac:dyDescent="0.2">
      <c r="A478" s="41"/>
      <c r="D478" s="2"/>
      <c r="E478" s="42"/>
      <c r="F478" s="15"/>
    </row>
    <row r="479" spans="1:6" ht="12.75" customHeight="1" x14ac:dyDescent="0.2">
      <c r="A479" s="23"/>
      <c r="E479" s="33"/>
    </row>
    <row r="480" spans="1:6" ht="12.75" customHeight="1" x14ac:dyDescent="0.2">
      <c r="A480" s="23"/>
      <c r="E480" s="33"/>
    </row>
    <row r="481" spans="1:6" ht="12.75" customHeight="1" x14ac:dyDescent="0.2">
      <c r="A481" s="23"/>
      <c r="E481" s="33"/>
    </row>
    <row r="482" spans="1:6" ht="12.75" customHeight="1" x14ac:dyDescent="0.25">
      <c r="A482" s="6"/>
      <c r="E482" s="24"/>
    </row>
    <row r="483" spans="1:6" ht="12.75" customHeight="1" x14ac:dyDescent="0.25">
      <c r="A483" s="43"/>
      <c r="E483" s="1"/>
    </row>
    <row r="484" spans="1:6" ht="12.75" customHeight="1" x14ac:dyDescent="0.25">
      <c r="A484" s="43"/>
      <c r="E484" s="1"/>
    </row>
    <row r="485" spans="1:6" ht="12.75" customHeight="1" x14ac:dyDescent="0.25">
      <c r="A485" s="44"/>
      <c r="E485" s="1"/>
    </row>
    <row r="486" spans="1:6" ht="12.75" customHeight="1" x14ac:dyDescent="0.25">
      <c r="A486" s="44"/>
      <c r="E486" s="1"/>
    </row>
    <row r="487" spans="1:6" ht="12.75" customHeight="1" x14ac:dyDescent="0.25">
      <c r="A487" s="44"/>
      <c r="E487" s="1"/>
    </row>
    <row r="488" spans="1:6" ht="12.75" customHeight="1" x14ac:dyDescent="0.25">
      <c r="A488" s="44"/>
      <c r="E488" s="1"/>
    </row>
    <row r="489" spans="1:6" ht="12.75" customHeight="1" x14ac:dyDescent="0.25">
      <c r="A489" s="45"/>
      <c r="E489" s="1"/>
    </row>
    <row r="490" spans="1:6" ht="12.75" customHeight="1" x14ac:dyDescent="0.25">
      <c r="A490" s="44"/>
      <c r="E490" s="1"/>
      <c r="F490" s="15"/>
    </row>
    <row r="491" spans="1:6" ht="12.75" customHeight="1" x14ac:dyDescent="0.25">
      <c r="A491" s="45"/>
      <c r="E491" s="1"/>
      <c r="F491" s="15"/>
    </row>
    <row r="492" spans="1:6" ht="12.75" customHeight="1" x14ac:dyDescent="0.25">
      <c r="A492" s="45"/>
      <c r="E492" s="1"/>
      <c r="F492" s="15"/>
    </row>
    <row r="493" spans="1:6" ht="12.75" customHeight="1" x14ac:dyDescent="0.25">
      <c r="A493" s="46"/>
      <c r="E493" s="1"/>
    </row>
    <row r="494" spans="1:6" ht="12.75" customHeight="1" x14ac:dyDescent="0.25">
      <c r="A494" s="44"/>
      <c r="E494" s="1"/>
    </row>
    <row r="495" spans="1:6" ht="12.75" customHeight="1" x14ac:dyDescent="0.25">
      <c r="A495" s="44"/>
      <c r="E495" s="1"/>
    </row>
    <row r="496" spans="1:6" ht="12.75" customHeight="1" x14ac:dyDescent="0.25">
      <c r="A496" s="45"/>
      <c r="E496" s="1"/>
    </row>
    <row r="497" spans="1:5" ht="12.75" customHeight="1" x14ac:dyDescent="0.25">
      <c r="A497" s="45"/>
      <c r="E497" s="1"/>
    </row>
    <row r="498" spans="1:5" ht="12.75" customHeight="1" x14ac:dyDescent="0.25">
      <c r="A498" s="45"/>
      <c r="E498" s="1"/>
    </row>
    <row r="499" spans="1:5" ht="12.75" customHeight="1" x14ac:dyDescent="0.25">
      <c r="A499" s="47"/>
      <c r="E499" s="1"/>
    </row>
    <row r="500" spans="1:5" ht="12.75" customHeight="1" x14ac:dyDescent="0.25">
      <c r="A500" s="48"/>
      <c r="E500" s="1"/>
    </row>
    <row r="501" spans="1:5" ht="12.75" customHeight="1" x14ac:dyDescent="0.25">
      <c r="A501" s="47"/>
      <c r="E501" s="1"/>
    </row>
    <row r="502" spans="1:5" ht="12.75" customHeight="1" x14ac:dyDescent="0.25">
      <c r="A502" s="49"/>
      <c r="E502" s="1"/>
    </row>
    <row r="503" spans="1:5" ht="12.75" customHeight="1" x14ac:dyDescent="0.25">
      <c r="A503" s="45"/>
      <c r="E503" s="1"/>
    </row>
    <row r="504" spans="1:5" ht="12.75" customHeight="1" x14ac:dyDescent="0.25">
      <c r="A504" s="50"/>
      <c r="E504" s="1"/>
    </row>
    <row r="505" spans="1:5" ht="12.75" customHeight="1" x14ac:dyDescent="0.25">
      <c r="A505" s="44"/>
      <c r="E505" s="1"/>
    </row>
    <row r="506" spans="1:5" ht="12.75" customHeight="1" x14ac:dyDescent="0.25">
      <c r="A506" s="51"/>
      <c r="E506" s="1"/>
    </row>
    <row r="507" spans="1:5" ht="12.75" customHeight="1" x14ac:dyDescent="0.25">
      <c r="A507" s="44"/>
      <c r="E507" s="1"/>
    </row>
    <row r="508" spans="1:5" ht="12.75" customHeight="1" x14ac:dyDescent="0.25">
      <c r="A508" s="44"/>
      <c r="E508" s="1"/>
    </row>
    <row r="509" spans="1:5" ht="12.75" customHeight="1" x14ac:dyDescent="0.25">
      <c r="A509" s="52"/>
      <c r="C509" s="32"/>
      <c r="E509" s="1"/>
    </row>
    <row r="510" spans="1:5" ht="12.75" customHeight="1" x14ac:dyDescent="0.25">
      <c r="A510" s="44"/>
      <c r="C510" s="32"/>
      <c r="E510" s="1"/>
    </row>
    <row r="511" spans="1:5" ht="12.75" customHeight="1" x14ac:dyDescent="0.25">
      <c r="A511" s="48"/>
      <c r="C511" s="32"/>
      <c r="E511" s="1"/>
    </row>
    <row r="512" spans="1:5" ht="12.75" customHeight="1" x14ac:dyDescent="0.25">
      <c r="A512" s="48"/>
      <c r="E512" s="1"/>
    </row>
    <row r="513" spans="1:6" ht="12.75" customHeight="1" x14ac:dyDescent="0.25">
      <c r="A513" s="45"/>
      <c r="D513" s="27"/>
      <c r="E513" s="1"/>
    </row>
    <row r="514" spans="1:6" ht="12.75" customHeight="1" x14ac:dyDescent="0.25">
      <c r="A514" s="44"/>
      <c r="D514" s="27"/>
      <c r="E514" s="1"/>
    </row>
    <row r="515" spans="1:6" ht="12.75" customHeight="1" x14ac:dyDescent="0.25">
      <c r="A515" s="45"/>
      <c r="D515" s="27"/>
      <c r="E515" s="1"/>
      <c r="F515" s="28"/>
    </row>
    <row r="516" spans="1:6" ht="12.75" customHeight="1" x14ac:dyDescent="0.25">
      <c r="A516" s="43"/>
      <c r="D516" s="27"/>
      <c r="E516" s="1"/>
      <c r="F516" s="28"/>
    </row>
    <row r="517" spans="1:6" ht="12.75" customHeight="1" x14ac:dyDescent="0.25">
      <c r="A517" s="44"/>
      <c r="D517" s="27"/>
      <c r="E517" s="1"/>
      <c r="F517" s="28"/>
    </row>
    <row r="518" spans="1:6" ht="12.75" customHeight="1" x14ac:dyDescent="0.25">
      <c r="A518" s="44"/>
      <c r="E518" s="1"/>
    </row>
    <row r="519" spans="1:6" ht="12.75" customHeight="1" x14ac:dyDescent="0.25">
      <c r="A519" s="44"/>
      <c r="E519" s="1"/>
    </row>
    <row r="520" spans="1:6" ht="12.75" customHeight="1" x14ac:dyDescent="0.25">
      <c r="A520" s="44"/>
      <c r="E520" s="1"/>
      <c r="F520" s="15"/>
    </row>
    <row r="521" spans="1:6" ht="12.75" customHeight="1" x14ac:dyDescent="0.25">
      <c r="A521" s="44"/>
      <c r="E521" s="1"/>
    </row>
    <row r="522" spans="1:6" ht="12.75" customHeight="1" x14ac:dyDescent="0.25">
      <c r="A522" s="44"/>
      <c r="E522" s="1"/>
    </row>
    <row r="523" spans="1:6" ht="12.75" customHeight="1" x14ac:dyDescent="0.25">
      <c r="A523" s="52"/>
      <c r="E523" s="1"/>
    </row>
    <row r="524" spans="1:6" ht="12.75" customHeight="1" x14ac:dyDescent="0.25">
      <c r="A524" s="44"/>
      <c r="E524" s="1"/>
    </row>
    <row r="525" spans="1:6" ht="12.75" customHeight="1" x14ac:dyDescent="0.25">
      <c r="A525" s="45"/>
      <c r="E525" s="1"/>
    </row>
    <row r="526" spans="1:6" ht="12.75" customHeight="1" x14ac:dyDescent="0.25">
      <c r="A526" s="44"/>
      <c r="E526" s="1"/>
    </row>
    <row r="527" spans="1:6" ht="12.75" customHeight="1" x14ac:dyDescent="0.25">
      <c r="A527" s="44"/>
      <c r="E527" s="1"/>
    </row>
    <row r="528" spans="1:6" ht="12.75" customHeight="1" x14ac:dyDescent="0.25">
      <c r="A528" s="52"/>
      <c r="E528" s="1"/>
    </row>
    <row r="529" spans="1:6" ht="12.75" customHeight="1" x14ac:dyDescent="0.25">
      <c r="A529" s="44"/>
      <c r="E529" s="53"/>
    </row>
    <row r="530" spans="1:6" ht="12.75" customHeight="1" x14ac:dyDescent="0.25">
      <c r="A530" s="44"/>
      <c r="E530" s="53"/>
    </row>
    <row r="531" spans="1:6" ht="12.75" customHeight="1" x14ac:dyDescent="0.25">
      <c r="A531" s="51"/>
      <c r="E531" s="53"/>
    </row>
    <row r="532" spans="1:6" ht="12.75" customHeight="1" x14ac:dyDescent="0.25">
      <c r="A532" s="45"/>
      <c r="E532" s="53"/>
      <c r="F532" s="15"/>
    </row>
    <row r="533" spans="1:6" ht="12.75" customHeight="1" x14ac:dyDescent="0.25">
      <c r="A533" s="54"/>
      <c r="E533" s="53"/>
      <c r="F533" s="15"/>
    </row>
    <row r="534" spans="1:6" ht="12.75" customHeight="1" x14ac:dyDescent="0.25">
      <c r="A534" s="55"/>
      <c r="E534" s="53"/>
      <c r="F534" s="15"/>
    </row>
    <row r="535" spans="1:6" ht="12.75" customHeight="1" x14ac:dyDescent="0.25">
      <c r="A535" s="55"/>
      <c r="E535" s="53"/>
      <c r="F535" s="15"/>
    </row>
    <row r="536" spans="1:6" ht="12.75" customHeight="1" x14ac:dyDescent="0.25">
      <c r="A536" s="52"/>
      <c r="E536" s="53"/>
      <c r="F536" s="15"/>
    </row>
    <row r="537" spans="1:6" ht="12.75" customHeight="1" x14ac:dyDescent="0.25">
      <c r="A537" s="44"/>
      <c r="E537" s="53"/>
      <c r="F537" s="15"/>
    </row>
    <row r="538" spans="1:6" ht="12.75" customHeight="1" x14ac:dyDescent="0.25">
      <c r="A538" s="45"/>
      <c r="E538" s="53"/>
      <c r="F538" s="15"/>
    </row>
    <row r="539" spans="1:6" ht="12.75" customHeight="1" x14ac:dyDescent="0.25">
      <c r="A539" s="44"/>
      <c r="E539" s="53"/>
      <c r="F539" s="15"/>
    </row>
    <row r="540" spans="1:6" ht="12.75" customHeight="1" x14ac:dyDescent="0.25">
      <c r="A540" s="44"/>
      <c r="E540" s="53"/>
      <c r="F540" s="15"/>
    </row>
    <row r="541" spans="1:6" ht="12.75" customHeight="1" x14ac:dyDescent="0.25">
      <c r="A541" s="52"/>
      <c r="E541" s="53"/>
    </row>
    <row r="542" spans="1:6" ht="12.75" customHeight="1" x14ac:dyDescent="0.25">
      <c r="A542" s="44"/>
      <c r="E542" s="53"/>
    </row>
    <row r="543" spans="1:6" ht="12.75" customHeight="1" x14ac:dyDescent="0.25">
      <c r="A543" s="45"/>
      <c r="E543" s="53"/>
    </row>
    <row r="544" spans="1:6" ht="12.75" customHeight="1" x14ac:dyDescent="0.25">
      <c r="A544" s="55"/>
      <c r="E544" s="53"/>
    </row>
    <row r="545" spans="1:6" ht="12.75" customHeight="1" x14ac:dyDescent="0.2">
      <c r="A545" s="3"/>
      <c r="E545" s="53"/>
    </row>
    <row r="546" spans="1:6" ht="12.75" customHeight="1" x14ac:dyDescent="0.25">
      <c r="A546" s="45"/>
      <c r="E546" s="53"/>
    </row>
    <row r="547" spans="1:6" ht="12.75" customHeight="1" x14ac:dyDescent="0.25">
      <c r="A547" s="45"/>
      <c r="E547" s="53"/>
    </row>
    <row r="548" spans="1:6" ht="12.75" customHeight="1" x14ac:dyDescent="0.25">
      <c r="A548" s="44"/>
      <c r="E548" s="53"/>
    </row>
    <row r="549" spans="1:6" ht="12.75" customHeight="1" x14ac:dyDescent="0.25">
      <c r="A549" s="44"/>
      <c r="E549" s="53"/>
    </row>
    <row r="550" spans="1:6" ht="12.75" customHeight="1" x14ac:dyDescent="0.2">
      <c r="A550" s="3"/>
      <c r="E550" s="56"/>
    </row>
    <row r="551" spans="1:6" ht="12.75" customHeight="1" x14ac:dyDescent="0.25">
      <c r="A551" s="44"/>
      <c r="E551" s="56"/>
    </row>
    <row r="552" spans="1:6" ht="12.75" customHeight="1" x14ac:dyDescent="0.25">
      <c r="A552" s="44"/>
      <c r="D552" s="4"/>
      <c r="E552" s="56"/>
      <c r="F552" s="9"/>
    </row>
    <row r="553" spans="1:6" ht="12.75" customHeight="1" x14ac:dyDescent="0.25">
      <c r="A553" s="45"/>
      <c r="E553" s="56"/>
    </row>
    <row r="554" spans="1:6" ht="12.75" customHeight="1" x14ac:dyDescent="0.25">
      <c r="A554" s="55"/>
      <c r="E554" s="56"/>
    </row>
    <row r="555" spans="1:6" ht="12.75" customHeight="1" x14ac:dyDescent="0.25">
      <c r="A555" s="52"/>
      <c r="E555" s="56"/>
    </row>
    <row r="556" spans="1:6" ht="12.75" customHeight="1" x14ac:dyDescent="0.25">
      <c r="A556" s="55"/>
      <c r="E556" s="56"/>
    </row>
    <row r="557" spans="1:6" ht="12.75" customHeight="1" x14ac:dyDescent="0.25">
      <c r="A557" s="55"/>
      <c r="E557" s="56"/>
    </row>
    <row r="558" spans="1:6" ht="12.75" customHeight="1" x14ac:dyDescent="0.25">
      <c r="A558" s="52"/>
      <c r="E558" s="56"/>
    </row>
    <row r="559" spans="1:6" ht="12.75" customHeight="1" x14ac:dyDescent="0.25">
      <c r="A559" s="55"/>
      <c r="E559" s="56"/>
    </row>
    <row r="560" spans="1:6" ht="12.75" customHeight="1" x14ac:dyDescent="0.25">
      <c r="A560" s="55"/>
      <c r="E560" s="56"/>
    </row>
    <row r="561" spans="1:6" ht="12.75" customHeight="1" x14ac:dyDescent="0.25">
      <c r="A561" s="57"/>
      <c r="E561" s="56"/>
    </row>
    <row r="562" spans="1:6" ht="12.75" customHeight="1" x14ac:dyDescent="0.25">
      <c r="A562" s="58"/>
      <c r="E562" s="1"/>
    </row>
    <row r="563" spans="1:6" ht="14.85" customHeight="1" x14ac:dyDescent="0.25">
      <c r="A563" s="44"/>
      <c r="E563" s="56"/>
    </row>
    <row r="564" spans="1:6" ht="12.75" customHeight="1" x14ac:dyDescent="0.25">
      <c r="A564" s="52"/>
      <c r="E564" s="1"/>
    </row>
    <row r="565" spans="1:6" ht="12.75" customHeight="1" x14ac:dyDescent="0.25">
      <c r="A565" s="55"/>
      <c r="E565" s="27"/>
    </row>
    <row r="566" spans="1:6" ht="12.75" customHeight="1" x14ac:dyDescent="0.25">
      <c r="A566" s="55"/>
      <c r="E566" s="27"/>
    </row>
    <row r="567" spans="1:6" ht="12.75" customHeight="1" x14ac:dyDescent="0.2">
      <c r="E567" s="59"/>
    </row>
    <row r="568" spans="1:6" ht="12.75" customHeight="1" x14ac:dyDescent="0.25">
      <c r="E568" s="53"/>
    </row>
    <row r="569" spans="1:6" ht="12.75" customHeight="1" x14ac:dyDescent="0.25">
      <c r="A569" s="60"/>
      <c r="E569" s="53"/>
    </row>
    <row r="570" spans="1:6" ht="12.75" customHeight="1" x14ac:dyDescent="0.25">
      <c r="A570" s="6"/>
      <c r="E570" s="1"/>
      <c r="F570" s="9"/>
    </row>
    <row r="571" spans="1:6" ht="12.75" customHeight="1" x14ac:dyDescent="0.2">
      <c r="A571" s="3"/>
      <c r="E571" s="1"/>
      <c r="F571" s="9"/>
    </row>
    <row r="572" spans="1:6" ht="12.75" customHeight="1" x14ac:dyDescent="0.2">
      <c r="A572" s="3"/>
      <c r="E572" s="1"/>
    </row>
    <row r="573" spans="1:6" ht="12.75" customHeight="1" x14ac:dyDescent="0.25">
      <c r="A573" s="6"/>
      <c r="E573" s="1"/>
      <c r="F573" s="9"/>
    </row>
    <row r="574" spans="1:6" ht="12.75" customHeight="1" x14ac:dyDescent="0.2">
      <c r="A574" s="3"/>
      <c r="E574" s="1"/>
      <c r="F574" s="9"/>
    </row>
    <row r="575" spans="1:6" ht="12.75" customHeight="1" x14ac:dyDescent="0.25">
      <c r="E575" s="1"/>
      <c r="F575" s="9"/>
    </row>
    <row r="576" spans="1:6" ht="12.75" customHeight="1" x14ac:dyDescent="0.25">
      <c r="A576" s="6"/>
      <c r="E576" s="1"/>
      <c r="F576" s="9"/>
    </row>
    <row r="577" spans="1:6" ht="12.75" customHeight="1" x14ac:dyDescent="0.2">
      <c r="A577" s="3"/>
      <c r="E577" s="1"/>
      <c r="F577" s="9"/>
    </row>
    <row r="578" spans="1:6" ht="12.75" customHeight="1" x14ac:dyDescent="0.2">
      <c r="A578" s="3"/>
      <c r="E578" s="1"/>
      <c r="F578" s="9"/>
    </row>
    <row r="579" spans="1:6" ht="12.75" customHeight="1" x14ac:dyDescent="0.25">
      <c r="A579" s="6"/>
      <c r="E579" s="1"/>
      <c r="F579" s="9"/>
    </row>
    <row r="580" spans="1:6" ht="12.75" customHeight="1" x14ac:dyDescent="0.2">
      <c r="A580" s="3"/>
      <c r="E580" s="1"/>
      <c r="F580" s="9"/>
    </row>
    <row r="581" spans="1:6" ht="12.75" customHeight="1" x14ac:dyDescent="0.25">
      <c r="A581" s="4"/>
      <c r="E581" s="1"/>
      <c r="F581" s="9"/>
    </row>
    <row r="582" spans="1:6" ht="12.75" customHeight="1" x14ac:dyDescent="0.2">
      <c r="A582" s="3"/>
      <c r="E582" s="1"/>
      <c r="F582" s="9"/>
    </row>
    <row r="583" spans="1:6" ht="12.75" customHeight="1" x14ac:dyDescent="0.2">
      <c r="A583" s="3"/>
      <c r="E583" s="1"/>
      <c r="F583" s="9"/>
    </row>
    <row r="584" spans="1:6" ht="12.75" customHeight="1" x14ac:dyDescent="0.2">
      <c r="A584" s="3"/>
      <c r="E584" s="1"/>
      <c r="F584" s="9"/>
    </row>
    <row r="585" spans="1:6" ht="12.75" customHeight="1" x14ac:dyDescent="0.2">
      <c r="A585" s="3"/>
      <c r="E585" s="1"/>
      <c r="F585" s="9"/>
    </row>
    <row r="586" spans="1:6" ht="12.75" customHeight="1" x14ac:dyDescent="0.2">
      <c r="A586" s="3"/>
      <c r="E586" s="1"/>
      <c r="F586" s="9"/>
    </row>
    <row r="587" spans="1:6" ht="12.75" customHeight="1" x14ac:dyDescent="0.25">
      <c r="E587" s="1"/>
      <c r="F587" s="9"/>
    </row>
    <row r="588" spans="1:6" ht="12.75" customHeight="1" x14ac:dyDescent="0.2">
      <c r="A588" s="3"/>
      <c r="C588" s="2"/>
      <c r="E588" s="1"/>
      <c r="F588" s="9"/>
    </row>
    <row r="589" spans="1:6" ht="12.75" customHeight="1" x14ac:dyDescent="0.25">
      <c r="A589" s="6"/>
      <c r="E589" s="1"/>
      <c r="F589" s="9"/>
    </row>
    <row r="590" spans="1:6" ht="12.75" customHeight="1" x14ac:dyDescent="0.2">
      <c r="A590" s="6"/>
      <c r="C590" s="3"/>
      <c r="E590" s="1"/>
      <c r="F590" s="9"/>
    </row>
    <row r="591" spans="1:6" ht="12.75" customHeight="1" x14ac:dyDescent="0.25">
      <c r="E591" s="1"/>
      <c r="F591" s="9"/>
    </row>
    <row r="592" spans="1:6" ht="12.75" customHeight="1" x14ac:dyDescent="0.25">
      <c r="E592" s="1"/>
      <c r="F592" s="9"/>
    </row>
    <row r="593" spans="1:6" ht="12.75" customHeight="1" x14ac:dyDescent="0.2">
      <c r="A593" s="3"/>
      <c r="E593" s="1"/>
      <c r="F593" s="9"/>
    </row>
    <row r="594" spans="1:6" ht="12.75" customHeight="1" x14ac:dyDescent="0.25">
      <c r="A594" s="6"/>
      <c r="C594" s="2"/>
      <c r="D594" s="2"/>
      <c r="E594" s="1"/>
      <c r="F594" s="9"/>
    </row>
    <row r="595" spans="1:6" ht="12.75" customHeight="1" x14ac:dyDescent="0.2">
      <c r="A595" s="3"/>
      <c r="E595" s="1"/>
      <c r="F595" s="9"/>
    </row>
    <row r="596" spans="1:6" ht="12.75" customHeight="1" x14ac:dyDescent="0.25">
      <c r="E596" s="1"/>
      <c r="F596" s="9"/>
    </row>
    <row r="597" spans="1:6" ht="12.75" customHeight="1" x14ac:dyDescent="0.25">
      <c r="A597" s="4"/>
      <c r="E597" s="1"/>
      <c r="F597" s="9"/>
    </row>
    <row r="598" spans="1:6" ht="12.75" customHeight="1" x14ac:dyDescent="0.25">
      <c r="E598" s="1"/>
      <c r="F598" s="9"/>
    </row>
    <row r="599" spans="1:6" ht="12.75" customHeight="1" x14ac:dyDescent="0.2">
      <c r="A599" s="3"/>
      <c r="E599" s="1"/>
      <c r="F599" s="9"/>
    </row>
    <row r="600" spans="1:6" ht="12.75" customHeight="1" x14ac:dyDescent="0.2">
      <c r="A600" s="3"/>
      <c r="E600" s="1"/>
      <c r="F600" s="9"/>
    </row>
    <row r="601" spans="1:6" ht="12.75" customHeight="1" x14ac:dyDescent="0.2">
      <c r="A601" s="3"/>
      <c r="C601" s="2"/>
      <c r="E601" s="1"/>
      <c r="F601" s="10"/>
    </row>
    <row r="602" spans="1:6" ht="12.75" customHeight="1" x14ac:dyDescent="0.25">
      <c r="A602" s="6"/>
      <c r="C602" s="2"/>
      <c r="E602" s="1"/>
      <c r="F602" s="9"/>
    </row>
    <row r="603" spans="1:6" ht="12.75" customHeight="1" x14ac:dyDescent="0.25">
      <c r="C603" s="2"/>
      <c r="E603" s="1"/>
      <c r="F603" s="9"/>
    </row>
    <row r="604" spans="1:6" ht="12.75" customHeight="1" x14ac:dyDescent="0.2">
      <c r="A604" s="3"/>
      <c r="C604" s="2"/>
      <c r="E604" s="1"/>
      <c r="F604" s="9"/>
    </row>
    <row r="605" spans="1:6" ht="12.75" customHeight="1" x14ac:dyDescent="0.25">
      <c r="A605" s="4"/>
      <c r="C605" s="2"/>
      <c r="E605" s="1"/>
      <c r="F605" s="9"/>
    </row>
    <row r="606" spans="1:6" ht="12.75" customHeight="1" x14ac:dyDescent="0.2">
      <c r="A606" s="3"/>
      <c r="C606" s="2"/>
      <c r="E606" s="1"/>
      <c r="F606" s="9"/>
    </row>
    <row r="607" spans="1:6" ht="12.75" customHeight="1" x14ac:dyDescent="0.2">
      <c r="A607" s="3"/>
      <c r="C607" s="2"/>
      <c r="D607" s="3"/>
      <c r="E607" s="1"/>
      <c r="F607" s="9"/>
    </row>
    <row r="608" spans="1:6" ht="12.75" customHeight="1" x14ac:dyDescent="0.2">
      <c r="A608" s="3"/>
      <c r="C608" s="2"/>
      <c r="E608" s="1"/>
      <c r="F608" s="9"/>
    </row>
    <row r="609" spans="1:6" ht="12.75" customHeight="1" x14ac:dyDescent="0.2">
      <c r="A609" s="3"/>
      <c r="C609" s="2"/>
      <c r="E609" s="1"/>
      <c r="F609" s="9"/>
    </row>
    <row r="610" spans="1:6" ht="12.75" customHeight="1" x14ac:dyDescent="0.25">
      <c r="A610" s="6"/>
      <c r="C610" s="2"/>
      <c r="E610" s="1"/>
      <c r="F610" s="9"/>
    </row>
    <row r="611" spans="1:6" ht="12.75" customHeight="1" x14ac:dyDescent="0.2">
      <c r="A611" s="3"/>
      <c r="C611" s="2"/>
      <c r="E611" s="1"/>
      <c r="F611" s="9"/>
    </row>
    <row r="612" spans="1:6" ht="12.75" customHeight="1" x14ac:dyDescent="0.2">
      <c r="A612" s="3"/>
      <c r="C612" s="2"/>
      <c r="E612" s="1"/>
      <c r="F612" s="9"/>
    </row>
    <row r="613" spans="1:6" ht="12.75" customHeight="1" x14ac:dyDescent="0.2">
      <c r="A613" s="3"/>
      <c r="E613" s="1"/>
      <c r="F613" s="9"/>
    </row>
    <row r="614" spans="1:6" ht="12.75" customHeight="1" x14ac:dyDescent="0.25">
      <c r="E614" s="1"/>
      <c r="F614" s="9"/>
    </row>
    <row r="615" spans="1:6" ht="12.75" customHeight="1" x14ac:dyDescent="0.2">
      <c r="A615" s="3"/>
      <c r="E615" s="1"/>
      <c r="F615" s="9"/>
    </row>
    <row r="616" spans="1:6" ht="12.75" customHeight="1" x14ac:dyDescent="0.25">
      <c r="A616" s="4"/>
      <c r="E616" s="1"/>
      <c r="F616" s="9"/>
    </row>
    <row r="617" spans="1:6" ht="12.75" customHeight="1" x14ac:dyDescent="0.25">
      <c r="A617" s="6"/>
      <c r="E617" s="1"/>
      <c r="F617" s="9"/>
    </row>
    <row r="618" spans="1:6" ht="12.75" customHeight="1" x14ac:dyDescent="0.25">
      <c r="A618" s="6"/>
      <c r="C618" s="2"/>
      <c r="D618" s="2"/>
      <c r="E618" s="1"/>
      <c r="F618" s="9"/>
    </row>
    <row r="619" spans="1:6" ht="12.75" customHeight="1" x14ac:dyDescent="0.2">
      <c r="A619" s="3"/>
      <c r="E619" s="1"/>
      <c r="F619" s="9"/>
    </row>
    <row r="620" spans="1:6" ht="12.75" customHeight="1" x14ac:dyDescent="0.25">
      <c r="A620" s="11"/>
      <c r="E620" s="1"/>
      <c r="F620" s="9"/>
    </row>
    <row r="621" spans="1:6" ht="12.75" customHeight="1" x14ac:dyDescent="0.25">
      <c r="A621" s="11"/>
      <c r="E621" s="1"/>
      <c r="F621" s="9"/>
    </row>
    <row r="622" spans="1:6" ht="12.75" customHeight="1" x14ac:dyDescent="0.25">
      <c r="E622" s="1"/>
      <c r="F622" s="9"/>
    </row>
    <row r="623" spans="1:6" ht="12.75" customHeight="1" x14ac:dyDescent="0.25">
      <c r="C623" s="18"/>
      <c r="E623" s="1"/>
      <c r="F623" s="9"/>
    </row>
    <row r="624" spans="1:6" ht="12.75" customHeight="1" x14ac:dyDescent="0.25">
      <c r="D624" s="2"/>
      <c r="E624" s="1"/>
      <c r="F624" s="9"/>
    </row>
    <row r="625" spans="1:6" ht="12.75" customHeight="1" x14ac:dyDescent="0.25">
      <c r="E625" s="1"/>
      <c r="F625" s="9"/>
    </row>
    <row r="626" spans="1:6" ht="12.75" customHeight="1" x14ac:dyDescent="0.25">
      <c r="C626" s="2"/>
      <c r="E626" s="1"/>
      <c r="F626" s="9"/>
    </row>
    <row r="627" spans="1:6" ht="12.75" customHeight="1" x14ac:dyDescent="0.25">
      <c r="E627" s="1"/>
      <c r="F627" s="9"/>
    </row>
    <row r="628" spans="1:6" ht="12.75" customHeight="1" x14ac:dyDescent="0.25">
      <c r="E628" s="1"/>
      <c r="F628" s="9"/>
    </row>
    <row r="629" spans="1:6" ht="12.75" customHeight="1" x14ac:dyDescent="0.25">
      <c r="E629" s="1"/>
      <c r="F629" s="9"/>
    </row>
    <row r="630" spans="1:6" ht="12.75" customHeight="1" x14ac:dyDescent="0.25">
      <c r="E630" s="1"/>
      <c r="F630" s="9"/>
    </row>
    <row r="631" spans="1:6" ht="12.75" customHeight="1" x14ac:dyDescent="0.25">
      <c r="E631" s="1"/>
      <c r="F631" s="9"/>
    </row>
    <row r="632" spans="1:6" ht="12.75" customHeight="1" x14ac:dyDescent="0.2">
      <c r="A632" s="3"/>
      <c r="E632" s="1"/>
      <c r="F632" s="9"/>
    </row>
    <row r="633" spans="1:6" ht="12.75" customHeight="1" x14ac:dyDescent="0.25">
      <c r="A633" s="6"/>
      <c r="E633" s="1"/>
      <c r="F633" s="9"/>
    </row>
    <row r="634" spans="1:6" ht="12.75" customHeight="1" x14ac:dyDescent="0.25">
      <c r="A634" s="4"/>
      <c r="E634" s="1"/>
      <c r="F634" s="9"/>
    </row>
    <row r="635" spans="1:6" ht="12.75" customHeight="1" x14ac:dyDescent="0.25">
      <c r="A635" s="4"/>
      <c r="C635" s="2"/>
      <c r="E635" s="1"/>
      <c r="F635" s="9"/>
    </row>
    <row r="636" spans="1:6" ht="12.75" customHeight="1" x14ac:dyDescent="0.25">
      <c r="C636" s="2"/>
      <c r="E636" s="1"/>
      <c r="F636" s="9"/>
    </row>
    <row r="637" spans="1:6" ht="12.75" customHeight="1" x14ac:dyDescent="0.2">
      <c r="A637" s="3"/>
      <c r="C637" s="2"/>
      <c r="E637" s="1"/>
      <c r="F637" s="9"/>
    </row>
    <row r="638" spans="1:6" ht="12.75" customHeight="1" x14ac:dyDescent="0.25">
      <c r="C638" s="2"/>
      <c r="E638" s="1"/>
      <c r="F638" s="9"/>
    </row>
    <row r="639" spans="1:6" ht="12.75" customHeight="1" x14ac:dyDescent="0.25">
      <c r="A639" s="11"/>
      <c r="C639" s="2"/>
      <c r="E639" s="1"/>
      <c r="F639" s="9"/>
    </row>
    <row r="640" spans="1:6" ht="12.75" customHeight="1" x14ac:dyDescent="0.2">
      <c r="A640" s="3"/>
      <c r="E640" s="1"/>
      <c r="F640" s="9"/>
    </row>
    <row r="641" spans="1:6" ht="12.75" customHeight="1" x14ac:dyDescent="0.2">
      <c r="A641" s="3"/>
      <c r="E641" s="1"/>
      <c r="F641" s="9"/>
    </row>
    <row r="642" spans="1:6" ht="12.75" customHeight="1" x14ac:dyDescent="0.25">
      <c r="A642" s="4"/>
      <c r="E642" s="1"/>
      <c r="F642" s="9"/>
    </row>
    <row r="643" spans="1:6" ht="12.75" customHeight="1" x14ac:dyDescent="0.25">
      <c r="A643" s="4"/>
      <c r="E643" s="1"/>
      <c r="F643" s="9"/>
    </row>
    <row r="644" spans="1:6" ht="12.75" customHeight="1" x14ac:dyDescent="0.25">
      <c r="A644" s="4"/>
      <c r="E644" s="1"/>
      <c r="F644" s="9"/>
    </row>
    <row r="645" spans="1:6" ht="12.75" customHeight="1" x14ac:dyDescent="0.2">
      <c r="A645" s="3"/>
      <c r="E645" s="1"/>
      <c r="F645" s="9"/>
    </row>
    <row r="646" spans="1:6" ht="12.75" customHeight="1" x14ac:dyDescent="0.25">
      <c r="A646" s="4"/>
      <c r="E646" s="1"/>
      <c r="F646" s="9"/>
    </row>
    <row r="647" spans="1:6" ht="12.75" customHeight="1" x14ac:dyDescent="0.25">
      <c r="A647" s="4"/>
      <c r="E647" s="1"/>
      <c r="F647" s="9"/>
    </row>
    <row r="648" spans="1:6" ht="12.75" customHeight="1" x14ac:dyDescent="0.2">
      <c r="A648" s="3"/>
      <c r="E648" s="1"/>
      <c r="F648" s="10"/>
    </row>
    <row r="649" spans="1:6" ht="12.75" customHeight="1" x14ac:dyDescent="0.2">
      <c r="A649" s="3"/>
      <c r="E649" s="1"/>
      <c r="F649" s="9"/>
    </row>
    <row r="650" spans="1:6" ht="12.75" customHeight="1" x14ac:dyDescent="0.25">
      <c r="A650" s="6"/>
      <c r="E650" s="1"/>
      <c r="F650" s="9"/>
    </row>
    <row r="651" spans="1:6" ht="12.75" customHeight="1" x14ac:dyDescent="0.25">
      <c r="A651" s="4"/>
      <c r="E651" s="1"/>
      <c r="F651" s="9"/>
    </row>
    <row r="652" spans="1:6" ht="12.75" customHeight="1" x14ac:dyDescent="0.2">
      <c r="A652" s="3"/>
      <c r="E652" s="1"/>
      <c r="F652" s="9"/>
    </row>
    <row r="653" spans="1:6" ht="12.75" customHeight="1" x14ac:dyDescent="0.25">
      <c r="E653" s="1"/>
      <c r="F653" s="9"/>
    </row>
    <row r="654" spans="1:6" ht="12.75" customHeight="1" x14ac:dyDescent="0.2">
      <c r="A654" s="3"/>
      <c r="E654" s="1"/>
      <c r="F654" s="9"/>
    </row>
    <row r="655" spans="1:6" ht="12.75" customHeight="1" x14ac:dyDescent="0.2">
      <c r="A655" s="3"/>
      <c r="C655" s="2"/>
      <c r="E655" s="1"/>
      <c r="F655" s="9"/>
    </row>
    <row r="656" spans="1:6" ht="12.75" customHeight="1" x14ac:dyDescent="0.2">
      <c r="A656" s="3"/>
      <c r="C656" s="2"/>
      <c r="E656" s="1"/>
      <c r="F656" s="9"/>
    </row>
    <row r="657" spans="1:6" ht="12.75" customHeight="1" x14ac:dyDescent="0.2">
      <c r="A657" s="3"/>
      <c r="C657" s="2"/>
      <c r="E657" s="1"/>
      <c r="F657" s="9"/>
    </row>
    <row r="658" spans="1:6" ht="12.75" customHeight="1" x14ac:dyDescent="0.2">
      <c r="A658" s="3"/>
      <c r="C658" s="2"/>
      <c r="E658" s="1"/>
      <c r="F658" s="9"/>
    </row>
    <row r="659" spans="1:6" ht="12.75" customHeight="1" x14ac:dyDescent="0.2">
      <c r="A659" s="3"/>
      <c r="C659" s="2"/>
      <c r="E659" s="1"/>
      <c r="F659" s="9"/>
    </row>
    <row r="660" spans="1:6" ht="12.75" customHeight="1" x14ac:dyDescent="0.2">
      <c r="A660" s="3"/>
      <c r="C660" s="2"/>
      <c r="E660" s="1"/>
      <c r="F660" s="10"/>
    </row>
    <row r="661" spans="1:6" ht="12.75" customHeight="1" x14ac:dyDescent="0.2">
      <c r="A661" s="3"/>
      <c r="C661" s="18"/>
      <c r="E661" s="1"/>
      <c r="F661" s="9"/>
    </row>
    <row r="662" spans="1:6" ht="12.75" customHeight="1" x14ac:dyDescent="0.2">
      <c r="A662" s="3"/>
      <c r="C662" s="2"/>
      <c r="E662" s="1"/>
      <c r="F662" s="9"/>
    </row>
    <row r="663" spans="1:6" ht="12.75" customHeight="1" x14ac:dyDescent="0.2">
      <c r="A663" s="3"/>
      <c r="C663" s="2"/>
      <c r="E663" s="1"/>
      <c r="F663" s="10"/>
    </row>
    <row r="664" spans="1:6" ht="12.75" customHeight="1" x14ac:dyDescent="0.2">
      <c r="A664" s="3"/>
      <c r="C664" s="2"/>
      <c r="E664" s="1"/>
      <c r="F664" s="9"/>
    </row>
    <row r="665" spans="1:6" ht="12.75" customHeight="1" x14ac:dyDescent="0.2">
      <c r="A665" s="3"/>
      <c r="C665" s="2"/>
      <c r="E665" s="1"/>
      <c r="F665" s="9"/>
    </row>
    <row r="666" spans="1:6" ht="12.75" customHeight="1" x14ac:dyDescent="0.25">
      <c r="A666" s="4"/>
      <c r="C666" s="2"/>
      <c r="E666" s="1"/>
      <c r="F666" s="9"/>
    </row>
    <row r="667" spans="1:6" ht="12.75" customHeight="1" x14ac:dyDescent="0.2">
      <c r="A667" s="3"/>
      <c r="C667" s="2"/>
      <c r="E667" s="1"/>
      <c r="F667" s="9"/>
    </row>
    <row r="668" spans="1:6" ht="12.75" customHeight="1" x14ac:dyDescent="0.2">
      <c r="A668" s="3"/>
      <c r="E668" s="1"/>
      <c r="F668" s="9"/>
    </row>
    <row r="669" spans="1:6" ht="12.75" customHeight="1" x14ac:dyDescent="0.2">
      <c r="A669" s="3"/>
      <c r="E669" s="1"/>
      <c r="F669" s="9"/>
    </row>
    <row r="670" spans="1:6" ht="12.75" customHeight="1" x14ac:dyDescent="0.25">
      <c r="A670" s="6"/>
      <c r="C670" s="2"/>
      <c r="E670" s="1"/>
      <c r="F670" s="9"/>
    </row>
    <row r="671" spans="1:6" ht="12.75" customHeight="1" x14ac:dyDescent="0.25">
      <c r="A671" s="4"/>
      <c r="E671" s="1"/>
      <c r="F671" s="9"/>
    </row>
    <row r="672" spans="1:6" ht="12.75" customHeight="1" x14ac:dyDescent="0.2">
      <c r="A672" s="3"/>
      <c r="E672" s="1"/>
      <c r="F672" s="9"/>
    </row>
    <row r="673" spans="1:6" ht="12.75" customHeight="1" x14ac:dyDescent="0.25">
      <c r="A673" s="6"/>
      <c r="C673" s="2"/>
      <c r="E673" s="1"/>
      <c r="F673" s="9"/>
    </row>
    <row r="674" spans="1:6" ht="12.75" customHeight="1" x14ac:dyDescent="0.2">
      <c r="A674" s="3"/>
      <c r="C674" s="2"/>
      <c r="E674" s="1"/>
      <c r="F674" s="9"/>
    </row>
    <row r="675" spans="1:6" ht="12.75" customHeight="1" x14ac:dyDescent="0.25">
      <c r="A675" s="6"/>
      <c r="E675" s="1"/>
      <c r="F675" s="10"/>
    </row>
    <row r="676" spans="1:6" ht="12.75" customHeight="1" x14ac:dyDescent="0.2">
      <c r="A676" s="4"/>
      <c r="C676" s="3"/>
      <c r="E676" s="1"/>
      <c r="F676" s="10"/>
    </row>
    <row r="677" spans="1:6" ht="12.75" customHeight="1" x14ac:dyDescent="0.2">
      <c r="A677" s="3"/>
      <c r="E677" s="1"/>
      <c r="F677" s="9"/>
    </row>
    <row r="678" spans="1:6" ht="12.75" customHeight="1" x14ac:dyDescent="0.25">
      <c r="A678" s="6"/>
      <c r="E678" s="1"/>
      <c r="F678" s="9"/>
    </row>
    <row r="679" spans="1:6" ht="12.75" customHeight="1" x14ac:dyDescent="0.25">
      <c r="A679" s="6"/>
      <c r="E679" s="1"/>
      <c r="F679" s="9"/>
    </row>
    <row r="680" spans="1:6" ht="12.75" customHeight="1" x14ac:dyDescent="0.25">
      <c r="E680" s="11"/>
      <c r="F680" s="10"/>
    </row>
    <row r="681" spans="1:6" ht="12.75" customHeight="1" x14ac:dyDescent="0.2">
      <c r="A681" s="3"/>
      <c r="E681" s="1"/>
      <c r="F681" s="9"/>
    </row>
    <row r="682" spans="1:6" ht="12.75" customHeight="1" x14ac:dyDescent="0.2">
      <c r="A682" s="3"/>
      <c r="E682" s="1"/>
      <c r="F682" s="9"/>
    </row>
    <row r="683" spans="1:6" ht="12.75" customHeight="1" x14ac:dyDescent="0.2">
      <c r="A683" s="3"/>
      <c r="E683" s="1"/>
      <c r="F683" s="9"/>
    </row>
    <row r="684" spans="1:6" ht="12.75" customHeight="1" x14ac:dyDescent="0.2">
      <c r="A684" s="3"/>
      <c r="E684" s="1"/>
      <c r="F684" s="9"/>
    </row>
    <row r="685" spans="1:6" ht="12.75" customHeight="1" x14ac:dyDescent="0.2">
      <c r="A685" s="3"/>
      <c r="E685" s="1"/>
      <c r="F685" s="9"/>
    </row>
    <row r="686" spans="1:6" ht="12.75" customHeight="1" x14ac:dyDescent="0.2">
      <c r="A686" s="3"/>
      <c r="E686" s="1"/>
      <c r="F686" s="9"/>
    </row>
    <row r="687" spans="1:6" ht="12.75" customHeight="1" x14ac:dyDescent="0.25">
      <c r="A687" s="6"/>
      <c r="E687" s="1"/>
      <c r="F687" s="9"/>
    </row>
    <row r="688" spans="1:6" ht="12.75" customHeight="1" x14ac:dyDescent="0.2">
      <c r="A688" s="3"/>
      <c r="E688" s="1"/>
      <c r="F688" s="9"/>
    </row>
    <row r="689" spans="1:6" ht="12.75" customHeight="1" x14ac:dyDescent="0.2">
      <c r="A689" s="3"/>
      <c r="E689" s="1"/>
      <c r="F689" s="9"/>
    </row>
    <row r="690" spans="1:6" ht="12.75" customHeight="1" x14ac:dyDescent="0.2">
      <c r="A690" s="3"/>
      <c r="C690" s="2"/>
      <c r="E690" s="1"/>
      <c r="F690" s="9"/>
    </row>
    <row r="691" spans="1:6" ht="12.75" customHeight="1" x14ac:dyDescent="0.2">
      <c r="A691" s="3"/>
      <c r="C691" s="2"/>
      <c r="E691" s="1"/>
      <c r="F691" s="9"/>
    </row>
    <row r="692" spans="1:6" ht="12.75" customHeight="1" x14ac:dyDescent="0.25">
      <c r="A692" s="4"/>
      <c r="C692" s="2"/>
      <c r="E692" s="1"/>
      <c r="F692" s="9"/>
    </row>
    <row r="693" spans="1:6" ht="12.75" customHeight="1" x14ac:dyDescent="0.2">
      <c r="A693" s="3"/>
      <c r="E693" s="1"/>
      <c r="F693" s="9"/>
    </row>
    <row r="694" spans="1:6" ht="12.75" customHeight="1" x14ac:dyDescent="0.25">
      <c r="A694" s="6"/>
      <c r="E694" s="1"/>
      <c r="F694" s="9"/>
    </row>
    <row r="695" spans="1:6" ht="12.75" customHeight="1" x14ac:dyDescent="0.2">
      <c r="A695" s="3"/>
      <c r="B695" s="2"/>
      <c r="E695" s="1"/>
      <c r="F695" s="10"/>
    </row>
    <row r="696" spans="1:6" ht="12.75" customHeight="1" x14ac:dyDescent="0.2">
      <c r="A696" s="3"/>
      <c r="B696" s="2"/>
      <c r="E696" s="1"/>
      <c r="F696" s="9"/>
    </row>
    <row r="697" spans="1:6" ht="12.75" customHeight="1" x14ac:dyDescent="0.2">
      <c r="A697" s="3"/>
      <c r="B697" s="2"/>
      <c r="E697" s="1"/>
      <c r="F697" s="9"/>
    </row>
    <row r="698" spans="1:6" ht="12.75" customHeight="1" x14ac:dyDescent="0.2">
      <c r="A698" s="3"/>
      <c r="B698" s="2"/>
      <c r="E698" s="1"/>
      <c r="F698" s="9"/>
    </row>
    <row r="699" spans="1:6" ht="12.75" customHeight="1" x14ac:dyDescent="0.2">
      <c r="A699" s="3"/>
      <c r="E699" s="1"/>
      <c r="F699" s="9"/>
    </row>
    <row r="700" spans="1:6" ht="12.75" customHeight="1" x14ac:dyDescent="0.25">
      <c r="A700" s="6"/>
      <c r="E700" s="1"/>
      <c r="F700" s="9"/>
    </row>
    <row r="701" spans="1:6" ht="12.75" customHeight="1" x14ac:dyDescent="0.2">
      <c r="A701" s="3"/>
      <c r="E701" s="1"/>
      <c r="F701" s="9"/>
    </row>
    <row r="702" spans="1:6" ht="12.75" customHeight="1" x14ac:dyDescent="0.25">
      <c r="A702" s="4"/>
      <c r="B702" s="2"/>
      <c r="E702" s="1"/>
      <c r="F702" s="9"/>
    </row>
    <row r="703" spans="1:6" ht="12.75" customHeight="1" x14ac:dyDescent="0.2">
      <c r="A703" s="3"/>
      <c r="B703" s="2"/>
      <c r="E703" s="1"/>
      <c r="F703" s="9"/>
    </row>
    <row r="704" spans="1:6" ht="12.75" customHeight="1" x14ac:dyDescent="0.2">
      <c r="A704" s="3"/>
      <c r="B704" s="2"/>
      <c r="E704" s="1"/>
      <c r="F704" s="9"/>
    </row>
    <row r="705" spans="1:6" ht="12.75" customHeight="1" x14ac:dyDescent="0.2">
      <c r="A705" s="3"/>
      <c r="B705" s="2"/>
      <c r="E705" s="1"/>
      <c r="F705" s="9"/>
    </row>
    <row r="706" spans="1:6" ht="12.75" customHeight="1" x14ac:dyDescent="0.2">
      <c r="A706" s="3"/>
      <c r="E706" s="1"/>
      <c r="F706" s="9"/>
    </row>
    <row r="707" spans="1:6" ht="12" customHeight="1" x14ac:dyDescent="0.2">
      <c r="A707" s="3"/>
      <c r="E707" s="1"/>
      <c r="F707" s="9"/>
    </row>
    <row r="708" spans="1:6" ht="12.75" customHeight="1" x14ac:dyDescent="0.2">
      <c r="A708" s="3"/>
      <c r="E708" s="1"/>
      <c r="F708" s="9"/>
    </row>
    <row r="709" spans="1:6" ht="12.75" customHeight="1" x14ac:dyDescent="0.2">
      <c r="A709" s="3"/>
      <c r="E709" s="1"/>
      <c r="F709" s="9"/>
    </row>
    <row r="710" spans="1:6" ht="12.75" customHeight="1" x14ac:dyDescent="0.2">
      <c r="A710" s="3"/>
      <c r="E710" s="1"/>
      <c r="F710" s="9"/>
    </row>
    <row r="711" spans="1:6" ht="12.75" customHeight="1" x14ac:dyDescent="0.2">
      <c r="A711" s="3"/>
      <c r="C711" s="2"/>
      <c r="E711" s="1"/>
      <c r="F711" s="9"/>
    </row>
    <row r="712" spans="1:6" ht="12.75" customHeight="1" x14ac:dyDescent="0.2">
      <c r="A712" s="3"/>
      <c r="C712" s="2"/>
      <c r="E712" s="1"/>
      <c r="F712" s="9"/>
    </row>
    <row r="713" spans="1:6" ht="12.75" customHeight="1" x14ac:dyDescent="0.2">
      <c r="A713" s="3"/>
      <c r="C713" s="2"/>
      <c r="E713" s="1"/>
      <c r="F713" s="9"/>
    </row>
    <row r="714" spans="1:6" ht="12.75" customHeight="1" x14ac:dyDescent="0.2">
      <c r="A714" s="3"/>
      <c r="C714" s="2"/>
      <c r="E714" s="1"/>
      <c r="F714" s="9"/>
    </row>
    <row r="715" spans="1:6" ht="12.75" customHeight="1" x14ac:dyDescent="0.2">
      <c r="A715" s="3"/>
      <c r="C715" s="2"/>
      <c r="E715" s="1"/>
      <c r="F715" s="9"/>
    </row>
    <row r="716" spans="1:6" ht="12.75" customHeight="1" x14ac:dyDescent="0.25">
      <c r="A716" s="4"/>
      <c r="C716" s="2"/>
      <c r="E716" s="1"/>
      <c r="F716" s="9"/>
    </row>
    <row r="717" spans="1:6" ht="12.75" customHeight="1" x14ac:dyDescent="0.2">
      <c r="A717" s="3"/>
      <c r="C717" s="2"/>
      <c r="E717" s="1"/>
      <c r="F717" s="9"/>
    </row>
    <row r="718" spans="1:6" ht="12.75" customHeight="1" x14ac:dyDescent="0.2">
      <c r="A718" s="3"/>
      <c r="C718" s="2"/>
      <c r="E718" s="1"/>
      <c r="F718" s="9"/>
    </row>
    <row r="719" spans="1:6" ht="12.75" customHeight="1" x14ac:dyDescent="0.2">
      <c r="A719" s="3"/>
      <c r="C719" s="2"/>
      <c r="E719" s="1"/>
      <c r="F719" s="9"/>
    </row>
    <row r="720" spans="1:6" ht="12.75" customHeight="1" x14ac:dyDescent="0.2">
      <c r="A720" s="3"/>
      <c r="E720" s="1"/>
      <c r="F720" s="9"/>
    </row>
    <row r="721" spans="1:6" ht="12.75" customHeight="1" x14ac:dyDescent="0.2">
      <c r="A721" s="3"/>
      <c r="E721" s="1"/>
      <c r="F721" s="9"/>
    </row>
    <row r="722" spans="1:6" ht="12.75" customHeight="1" x14ac:dyDescent="0.2">
      <c r="A722" s="3"/>
      <c r="C722" s="2"/>
      <c r="D722" s="2"/>
      <c r="E722" s="1"/>
      <c r="F722" s="9"/>
    </row>
    <row r="723" spans="1:6" ht="12.75" customHeight="1" x14ac:dyDescent="0.2">
      <c r="A723" s="3"/>
      <c r="E723" s="1"/>
      <c r="F723" s="9"/>
    </row>
    <row r="724" spans="1:6" ht="12.75" customHeight="1" x14ac:dyDescent="0.2">
      <c r="A724" s="3"/>
      <c r="E724" s="1"/>
      <c r="F724" s="9"/>
    </row>
    <row r="725" spans="1:6" ht="12.75" customHeight="1" x14ac:dyDescent="0.2">
      <c r="A725" s="3"/>
      <c r="E725" s="1"/>
      <c r="F725" s="9"/>
    </row>
    <row r="726" spans="1:6" ht="12.75" customHeight="1" x14ac:dyDescent="0.2">
      <c r="A726" s="3"/>
      <c r="E726" s="1"/>
      <c r="F726" s="10"/>
    </row>
    <row r="727" spans="1:6" ht="12.75" customHeight="1" x14ac:dyDescent="0.25">
      <c r="A727" s="4"/>
      <c r="E727" s="1"/>
      <c r="F727" s="9"/>
    </row>
    <row r="728" spans="1:6" ht="12.75" customHeight="1" x14ac:dyDescent="0.2">
      <c r="A728" s="3"/>
      <c r="E728" s="1"/>
      <c r="F728" s="9"/>
    </row>
    <row r="729" spans="1:6" ht="12.75" customHeight="1" x14ac:dyDescent="0.2">
      <c r="A729" s="3"/>
      <c r="E729" s="1"/>
      <c r="F729" s="9"/>
    </row>
    <row r="730" spans="1:6" ht="12.75" customHeight="1" x14ac:dyDescent="0.2">
      <c r="A730" s="3"/>
      <c r="E730" s="1"/>
      <c r="F730" s="9"/>
    </row>
    <row r="731" spans="1:6" ht="12.75" customHeight="1" x14ac:dyDescent="0.25">
      <c r="A731" s="4"/>
      <c r="E731" s="1"/>
      <c r="F731" s="9"/>
    </row>
    <row r="732" spans="1:6" ht="12.75" customHeight="1" x14ac:dyDescent="0.25">
      <c r="A732" s="4"/>
      <c r="E732" s="1"/>
      <c r="F732" s="9"/>
    </row>
    <row r="733" spans="1:6" ht="12.75" customHeight="1" x14ac:dyDescent="0.25">
      <c r="A733" s="4"/>
      <c r="E733" s="1"/>
      <c r="F733" s="9"/>
    </row>
    <row r="734" spans="1:6" ht="12.75" customHeight="1" x14ac:dyDescent="0.2">
      <c r="A734" s="3"/>
      <c r="E734" s="1"/>
      <c r="F734" s="9"/>
    </row>
    <row r="735" spans="1:6" ht="12.75" customHeight="1" x14ac:dyDescent="0.2">
      <c r="A735" s="3"/>
      <c r="E735" s="1"/>
      <c r="F735" s="9"/>
    </row>
    <row r="736" spans="1:6" ht="12.75" customHeight="1" x14ac:dyDescent="0.25">
      <c r="A736" s="19"/>
      <c r="E736" s="1"/>
      <c r="F736" s="9"/>
    </row>
    <row r="737" spans="1:6" ht="12.75" customHeight="1" x14ac:dyDescent="0.2">
      <c r="A737" s="3"/>
      <c r="E737" s="1"/>
      <c r="F737" s="9"/>
    </row>
    <row r="738" spans="1:6" ht="12.75" customHeight="1" x14ac:dyDescent="0.2">
      <c r="A738" s="3"/>
      <c r="E738" s="1"/>
      <c r="F738" s="10"/>
    </row>
    <row r="739" spans="1:6" ht="12.75" customHeight="1" x14ac:dyDescent="0.2">
      <c r="A739" s="3"/>
      <c r="E739" s="1"/>
      <c r="F739" s="9"/>
    </row>
    <row r="740" spans="1:6" ht="12.75" customHeight="1" x14ac:dyDescent="0.25">
      <c r="A740" s="4"/>
      <c r="E740" s="1"/>
      <c r="F740" s="9"/>
    </row>
    <row r="741" spans="1:6" ht="12.75" customHeight="1" x14ac:dyDescent="0.2">
      <c r="A741" s="3"/>
      <c r="E741" s="1"/>
      <c r="F741" s="9"/>
    </row>
    <row r="742" spans="1:6" ht="12.75" customHeight="1" x14ac:dyDescent="0.2">
      <c r="A742" s="3"/>
      <c r="E742" s="1"/>
      <c r="F742" s="9"/>
    </row>
    <row r="743" spans="1:6" ht="12.75" customHeight="1" x14ac:dyDescent="0.25">
      <c r="E743" s="1"/>
      <c r="F743" s="9"/>
    </row>
    <row r="744" spans="1:6" ht="12.75" customHeight="1" x14ac:dyDescent="0.25">
      <c r="E744" s="1"/>
      <c r="F744" s="9"/>
    </row>
    <row r="745" spans="1:6" ht="12.75" customHeight="1" x14ac:dyDescent="0.25">
      <c r="E745" s="1"/>
      <c r="F745" s="9"/>
    </row>
    <row r="746" spans="1:6" ht="12.75" customHeight="1" x14ac:dyDescent="0.25">
      <c r="E746" s="1"/>
      <c r="F746" s="9"/>
    </row>
    <row r="747" spans="1:6" ht="12.75" customHeight="1" x14ac:dyDescent="0.2">
      <c r="A747" s="3"/>
      <c r="E747" s="1"/>
      <c r="F747" s="9"/>
    </row>
    <row r="748" spans="1:6" ht="12.75" customHeight="1" x14ac:dyDescent="0.2">
      <c r="A748" s="3"/>
      <c r="E748" s="1"/>
      <c r="F748" s="9"/>
    </row>
    <row r="749" spans="1:6" ht="12.75" customHeight="1" x14ac:dyDescent="0.2">
      <c r="A749" s="3"/>
      <c r="E749" s="1"/>
      <c r="F749" s="9"/>
    </row>
    <row r="750" spans="1:6" ht="12.75" customHeight="1" x14ac:dyDescent="0.2">
      <c r="A750" s="3"/>
      <c r="C750" s="2"/>
      <c r="E750" s="1"/>
      <c r="F750" s="9"/>
    </row>
    <row r="751" spans="1:6" ht="12.75" customHeight="1" x14ac:dyDescent="0.2">
      <c r="A751" s="3"/>
      <c r="E751" s="1"/>
      <c r="F751" s="9"/>
    </row>
    <row r="752" spans="1:6" ht="12.75" customHeight="1" x14ac:dyDescent="0.2">
      <c r="A752" s="3"/>
      <c r="E752" s="1"/>
      <c r="F752" s="9"/>
    </row>
    <row r="753" spans="1:6" ht="12.75" customHeight="1" x14ac:dyDescent="0.25">
      <c r="A753" s="4"/>
      <c r="E753" s="1"/>
      <c r="F753" s="9"/>
    </row>
    <row r="754" spans="1:6" ht="12.75" customHeight="1" x14ac:dyDescent="0.25">
      <c r="A754" s="4"/>
      <c r="E754" s="1"/>
      <c r="F754" s="9"/>
    </row>
    <row r="755" spans="1:6" ht="12.75" customHeight="1" x14ac:dyDescent="0.2">
      <c r="A755" s="3"/>
      <c r="E755" s="1"/>
      <c r="F755" s="9"/>
    </row>
    <row r="756" spans="1:6" ht="12.75" customHeight="1" x14ac:dyDescent="0.2">
      <c r="A756" s="3"/>
      <c r="E756" s="1"/>
      <c r="F756" s="9"/>
    </row>
    <row r="757" spans="1:6" ht="12.75" customHeight="1" x14ac:dyDescent="0.2">
      <c r="A757" s="3"/>
      <c r="E757" s="1"/>
      <c r="F757" s="9"/>
    </row>
    <row r="758" spans="1:6" ht="12.75" customHeight="1" x14ac:dyDescent="0.2">
      <c r="A758" s="3"/>
      <c r="E758" s="1"/>
      <c r="F758" s="9"/>
    </row>
    <row r="759" spans="1:6" ht="12.75" customHeight="1" x14ac:dyDescent="0.2">
      <c r="A759" s="3"/>
      <c r="E759" s="1"/>
      <c r="F759" s="9"/>
    </row>
    <row r="760" spans="1:6" ht="12.75" customHeight="1" x14ac:dyDescent="0.25">
      <c r="A760" s="4"/>
      <c r="E760" s="1"/>
      <c r="F760" s="9"/>
    </row>
    <row r="761" spans="1:6" ht="12.75" customHeight="1" x14ac:dyDescent="0.25">
      <c r="A761" s="4"/>
      <c r="E761" s="1"/>
      <c r="F761" s="9"/>
    </row>
    <row r="762" spans="1:6" ht="12.75" customHeight="1" x14ac:dyDescent="0.25">
      <c r="A762" s="4"/>
      <c r="E762" s="1"/>
      <c r="F762" s="9"/>
    </row>
    <row r="763" spans="1:6" ht="12.75" customHeight="1" x14ac:dyDescent="0.2">
      <c r="A763" s="3"/>
      <c r="E763" s="1"/>
      <c r="F763" s="9"/>
    </row>
    <row r="764" spans="1:6" ht="12.75" customHeight="1" x14ac:dyDescent="0.2">
      <c r="A764" s="3"/>
      <c r="E764" s="1"/>
      <c r="F764" s="9"/>
    </row>
    <row r="765" spans="1:6" ht="12.75" customHeight="1" x14ac:dyDescent="0.2">
      <c r="A765" s="3"/>
      <c r="E765" s="1"/>
      <c r="F765" s="9"/>
    </row>
    <row r="766" spans="1:6" ht="12.75" customHeight="1" x14ac:dyDescent="0.2">
      <c r="A766" s="3"/>
      <c r="E766" s="1"/>
      <c r="F766" s="9"/>
    </row>
    <row r="767" spans="1:6" ht="12.75" customHeight="1" x14ac:dyDescent="0.25">
      <c r="A767" s="6"/>
      <c r="E767" s="1"/>
      <c r="F767" s="9"/>
    </row>
    <row r="768" spans="1:6" ht="12.75" customHeight="1" x14ac:dyDescent="0.25">
      <c r="A768" s="4"/>
      <c r="E768" s="1"/>
      <c r="F768" s="9"/>
    </row>
    <row r="769" spans="1:6" ht="12.75" customHeight="1" x14ac:dyDescent="0.2">
      <c r="A769" s="3"/>
      <c r="E769" s="1"/>
      <c r="F769" s="9"/>
    </row>
    <row r="770" spans="1:6" ht="12.75" customHeight="1" x14ac:dyDescent="0.2">
      <c r="A770" s="3"/>
      <c r="E770" s="1"/>
      <c r="F770" s="9"/>
    </row>
    <row r="771" spans="1:6" ht="12.75" customHeight="1" x14ac:dyDescent="0.25">
      <c r="A771" s="4"/>
      <c r="E771" s="1"/>
      <c r="F771" s="9"/>
    </row>
    <row r="772" spans="1:6" ht="12.75" customHeight="1" x14ac:dyDescent="0.25">
      <c r="E772" s="1"/>
      <c r="F772" s="9"/>
    </row>
    <row r="773" spans="1:6" ht="12.75" customHeight="1" x14ac:dyDescent="0.2">
      <c r="A773" s="3"/>
      <c r="E773" s="1"/>
      <c r="F773" s="9"/>
    </row>
    <row r="774" spans="1:6" ht="12.75" customHeight="1" x14ac:dyDescent="0.25">
      <c r="E774" s="1"/>
      <c r="F774" s="9"/>
    </row>
    <row r="775" spans="1:6" ht="12.75" customHeight="1" x14ac:dyDescent="0.2">
      <c r="A775" s="3"/>
      <c r="E775" s="1"/>
      <c r="F775" s="9"/>
    </row>
    <row r="776" spans="1:6" ht="12.75" customHeight="1" x14ac:dyDescent="0.2">
      <c r="A776" s="3"/>
      <c r="E776" s="1"/>
      <c r="F776" s="9"/>
    </row>
    <row r="777" spans="1:6" ht="12.75" customHeight="1" x14ac:dyDescent="0.25">
      <c r="A777" s="4"/>
      <c r="E777" s="1"/>
      <c r="F777" s="9"/>
    </row>
    <row r="778" spans="1:6" ht="12.75" customHeight="1" x14ac:dyDescent="0.2">
      <c r="A778" s="3"/>
      <c r="E778" s="1"/>
      <c r="F778" s="9"/>
    </row>
    <row r="779" spans="1:6" ht="12.75" customHeight="1" x14ac:dyDescent="0.2">
      <c r="A779" s="3"/>
      <c r="E779" s="1"/>
      <c r="F779" s="9"/>
    </row>
    <row r="780" spans="1:6" ht="12.75" customHeight="1" x14ac:dyDescent="0.25">
      <c r="A780" s="4"/>
      <c r="E780" s="1"/>
      <c r="F780" s="9"/>
    </row>
    <row r="781" spans="1:6" ht="12.75" customHeight="1" x14ac:dyDescent="0.25">
      <c r="A781" s="4"/>
      <c r="C781" s="2"/>
      <c r="E781" s="1"/>
      <c r="F781" s="9"/>
    </row>
    <row r="782" spans="1:6" ht="12.75" customHeight="1" x14ac:dyDescent="0.2">
      <c r="A782" s="3"/>
      <c r="C782" s="2"/>
      <c r="E782" s="1"/>
      <c r="F782" s="9"/>
    </row>
    <row r="783" spans="1:6" ht="12.75" customHeight="1" x14ac:dyDescent="0.25">
      <c r="C783" s="2"/>
      <c r="E783" s="4"/>
      <c r="F783" s="9"/>
    </row>
    <row r="784" spans="1:6" ht="12.75" customHeight="1" x14ac:dyDescent="0.25">
      <c r="A784" s="6"/>
      <c r="C784" s="2"/>
      <c r="E784" s="1"/>
    </row>
    <row r="785" spans="1:6" ht="12.75" customHeight="1" x14ac:dyDescent="0.2">
      <c r="A785" s="3"/>
      <c r="C785" s="2"/>
      <c r="E785" s="1"/>
    </row>
    <row r="786" spans="1:6" ht="12.75" customHeight="1" x14ac:dyDescent="0.2">
      <c r="A786" s="3"/>
      <c r="C786" s="2"/>
      <c r="E786" s="1"/>
    </row>
    <row r="787" spans="1:6" ht="12.75" customHeight="1" x14ac:dyDescent="0.2">
      <c r="A787" s="3"/>
      <c r="C787" s="2"/>
      <c r="E787" s="1"/>
    </row>
    <row r="788" spans="1:6" ht="12.75" customHeight="1" x14ac:dyDescent="0.2">
      <c r="A788" s="3"/>
      <c r="C788" s="2"/>
      <c r="E788" s="1"/>
    </row>
    <row r="789" spans="1:6" ht="12.75" customHeight="1" x14ac:dyDescent="0.2">
      <c r="A789" s="3"/>
      <c r="E789" s="1"/>
    </row>
    <row r="790" spans="1:6" ht="12.75" customHeight="1" x14ac:dyDescent="0.25">
      <c r="A790" s="4"/>
      <c r="E790" s="1"/>
    </row>
    <row r="791" spans="1:6" ht="12.75" customHeight="1" x14ac:dyDescent="0.2">
      <c r="A791" s="3"/>
      <c r="E791" s="1"/>
    </row>
    <row r="792" spans="1:6" ht="12.75" customHeight="1" x14ac:dyDescent="0.2">
      <c r="A792" s="3"/>
      <c r="E792" s="1"/>
      <c r="F792" s="9"/>
    </row>
    <row r="793" spans="1:6" ht="12.75" customHeight="1" x14ac:dyDescent="0.2">
      <c r="A793" s="3"/>
      <c r="E793" s="1"/>
      <c r="F793" s="9"/>
    </row>
    <row r="794" spans="1:6" ht="12.75" customHeight="1" x14ac:dyDescent="0.2">
      <c r="A794" s="3"/>
      <c r="E794" s="1"/>
      <c r="F794" s="9"/>
    </row>
    <row r="795" spans="1:6" ht="12.75" customHeight="1" x14ac:dyDescent="0.2">
      <c r="A795" s="3"/>
      <c r="E795" s="1"/>
      <c r="F795" s="9"/>
    </row>
    <row r="796" spans="1:6" ht="12.75" customHeight="1" x14ac:dyDescent="0.2">
      <c r="A796" s="3"/>
      <c r="E796" s="1"/>
      <c r="F796" s="9"/>
    </row>
    <row r="797" spans="1:6" ht="12.75" customHeight="1" x14ac:dyDescent="0.25">
      <c r="A797" s="4"/>
      <c r="E797" s="1"/>
      <c r="F797" s="9"/>
    </row>
    <row r="798" spans="1:6" ht="12.75" customHeight="1" x14ac:dyDescent="0.25">
      <c r="A798" s="4"/>
      <c r="E798" s="1"/>
      <c r="F798" s="9"/>
    </row>
    <row r="799" spans="1:6" ht="12.75" customHeight="1" x14ac:dyDescent="0.25">
      <c r="A799" s="4"/>
      <c r="E799" s="1"/>
      <c r="F799" s="9"/>
    </row>
    <row r="800" spans="1:6" ht="12.75" customHeight="1" x14ac:dyDescent="0.2">
      <c r="A800" s="3"/>
      <c r="C800" s="2"/>
      <c r="E800" s="1"/>
      <c r="F800" s="9"/>
    </row>
    <row r="801" spans="1:6" ht="12.75" customHeight="1" x14ac:dyDescent="0.2">
      <c r="A801" s="3"/>
      <c r="C801" s="2"/>
      <c r="E801" s="1"/>
      <c r="F801" s="9"/>
    </row>
    <row r="802" spans="1:6" ht="12.75" customHeight="1" x14ac:dyDescent="0.2">
      <c r="A802" s="3"/>
      <c r="C802" s="2"/>
      <c r="E802" s="1"/>
      <c r="F802" s="9"/>
    </row>
    <row r="803" spans="1:6" ht="12.75" customHeight="1" x14ac:dyDescent="0.25">
      <c r="A803" s="7"/>
      <c r="C803" s="2"/>
      <c r="E803" s="1"/>
      <c r="F803" s="9"/>
    </row>
    <row r="804" spans="1:6" ht="12.75" customHeight="1" x14ac:dyDescent="0.2">
      <c r="A804" s="3"/>
      <c r="C804" s="2"/>
      <c r="E804" s="1"/>
      <c r="F804" s="9"/>
    </row>
    <row r="805" spans="1:6" ht="12.75" customHeight="1" x14ac:dyDescent="0.25">
      <c r="A805" s="7"/>
      <c r="E805" s="1"/>
      <c r="F805" s="9"/>
    </row>
    <row r="806" spans="1:6" ht="12.75" customHeight="1" x14ac:dyDescent="0.25">
      <c r="A806" s="7"/>
      <c r="E806" s="1"/>
      <c r="F806" s="9"/>
    </row>
    <row r="807" spans="1:6" ht="12.75" customHeight="1" x14ac:dyDescent="0.2">
      <c r="A807" s="3"/>
      <c r="E807" s="1"/>
      <c r="F807" s="9"/>
    </row>
    <row r="808" spans="1:6" ht="12.75" customHeight="1" x14ac:dyDescent="0.2">
      <c r="A808" s="3"/>
      <c r="E808" s="1"/>
      <c r="F808" s="9"/>
    </row>
    <row r="809" spans="1:6" ht="12.75" customHeight="1" x14ac:dyDescent="0.25">
      <c r="A809" s="11"/>
      <c r="B809" s="2"/>
      <c r="C809" s="2"/>
      <c r="E809" s="1"/>
      <c r="F809" s="9"/>
    </row>
    <row r="810" spans="1:6" ht="12.75" customHeight="1" x14ac:dyDescent="0.2">
      <c r="A810" s="3"/>
      <c r="C810" s="2"/>
      <c r="E810" s="1"/>
      <c r="F810" s="10"/>
    </row>
    <row r="811" spans="1:6" ht="12.75" customHeight="1" x14ac:dyDescent="0.2">
      <c r="A811" s="3"/>
      <c r="E811" s="1"/>
      <c r="F811" s="10"/>
    </row>
    <row r="812" spans="1:6" ht="12.75" customHeight="1" x14ac:dyDescent="0.2">
      <c r="A812" s="3"/>
      <c r="E812" s="1"/>
      <c r="F812" s="10"/>
    </row>
    <row r="813" spans="1:6" ht="12.75" customHeight="1" x14ac:dyDescent="0.2">
      <c r="A813" s="3"/>
      <c r="E813" s="1"/>
      <c r="F813" s="9"/>
    </row>
    <row r="814" spans="1:6" ht="12.75" customHeight="1" x14ac:dyDescent="0.25">
      <c r="E814" s="1"/>
      <c r="F814" s="9"/>
    </row>
    <row r="815" spans="1:6" ht="12.75" customHeight="1" x14ac:dyDescent="0.2">
      <c r="A815" s="3"/>
      <c r="E815" s="1"/>
      <c r="F815" s="9"/>
    </row>
    <row r="816" spans="1:6" ht="12.75" customHeight="1" x14ac:dyDescent="0.25">
      <c r="A816" s="4"/>
      <c r="E816" s="1"/>
      <c r="F816" s="9"/>
    </row>
    <row r="817" spans="1:6" ht="12.75" customHeight="1" x14ac:dyDescent="0.25">
      <c r="A817" s="4"/>
      <c r="E817" s="1"/>
      <c r="F817" s="9"/>
    </row>
    <row r="818" spans="1:6" ht="12.75" customHeight="1" x14ac:dyDescent="0.2">
      <c r="A818" s="3"/>
      <c r="E818" s="1"/>
      <c r="F818" s="9"/>
    </row>
    <row r="819" spans="1:6" ht="12.75" customHeight="1" x14ac:dyDescent="0.25">
      <c r="A819" s="4"/>
      <c r="E819" s="1"/>
      <c r="F819" s="9"/>
    </row>
    <row r="820" spans="1:6" ht="12.75" customHeight="1" x14ac:dyDescent="0.25">
      <c r="A820" s="4"/>
      <c r="E820" s="1"/>
      <c r="F820" s="9"/>
    </row>
    <row r="821" spans="1:6" ht="12.75" customHeight="1" x14ac:dyDescent="0.25">
      <c r="A821" s="4"/>
      <c r="E821" s="1"/>
      <c r="F821" s="9"/>
    </row>
    <row r="822" spans="1:6" ht="12.75" customHeight="1" x14ac:dyDescent="0.25">
      <c r="A822" s="4"/>
      <c r="E822" s="1"/>
      <c r="F822" s="9"/>
    </row>
    <row r="823" spans="1:6" ht="12.75" customHeight="1" x14ac:dyDescent="0.25">
      <c r="A823" s="4"/>
      <c r="E823" s="1"/>
      <c r="F823" s="9"/>
    </row>
    <row r="824" spans="1:6" ht="12.75" customHeight="1" x14ac:dyDescent="0.25">
      <c r="A824" s="4"/>
      <c r="C824" s="2"/>
      <c r="E824" s="1"/>
      <c r="F824" s="9"/>
    </row>
    <row r="825" spans="1:6" ht="12.75" customHeight="1" x14ac:dyDescent="0.25">
      <c r="A825" s="4"/>
      <c r="E825" s="1"/>
      <c r="F825" s="9"/>
    </row>
    <row r="826" spans="1:6" ht="12.75" customHeight="1" x14ac:dyDescent="0.25">
      <c r="A826" s="4"/>
      <c r="E826" s="1"/>
      <c r="F826" s="9"/>
    </row>
    <row r="827" spans="1:6" ht="12.75" customHeight="1" x14ac:dyDescent="0.25">
      <c r="A827" s="4"/>
      <c r="E827" s="1"/>
      <c r="F827" s="9"/>
    </row>
    <row r="828" spans="1:6" ht="12.75" customHeight="1" x14ac:dyDescent="0.2">
      <c r="A828" s="3"/>
      <c r="E828" s="1"/>
      <c r="F828" s="9"/>
    </row>
    <row r="829" spans="1:6" ht="12.75" customHeight="1" x14ac:dyDescent="0.2">
      <c r="A829" s="3"/>
      <c r="E829" s="1"/>
      <c r="F829" s="9"/>
    </row>
    <row r="830" spans="1:6" ht="12.75" customHeight="1" x14ac:dyDescent="0.2">
      <c r="A830" s="3"/>
      <c r="E830" s="1"/>
      <c r="F830" s="9"/>
    </row>
    <row r="831" spans="1:6" ht="12.75" customHeight="1" x14ac:dyDescent="0.2">
      <c r="A831" s="3"/>
      <c r="E831" s="1"/>
      <c r="F831" s="9"/>
    </row>
    <row r="832" spans="1:6" ht="12.75" customHeight="1" x14ac:dyDescent="0.2">
      <c r="A832" s="3"/>
      <c r="E832" s="1"/>
      <c r="F832" s="9"/>
    </row>
    <row r="833" spans="1:6" ht="12.75" customHeight="1" x14ac:dyDescent="0.2">
      <c r="A833" s="3"/>
      <c r="E833" s="1"/>
      <c r="F833" s="9"/>
    </row>
    <row r="834" spans="1:6" ht="12.75" customHeight="1" x14ac:dyDescent="0.2">
      <c r="A834" s="3"/>
      <c r="E834" s="1"/>
      <c r="F834" s="9"/>
    </row>
    <row r="835" spans="1:6" ht="12.75" customHeight="1" x14ac:dyDescent="0.2">
      <c r="A835" s="3"/>
      <c r="E835" s="1"/>
      <c r="F835" s="9"/>
    </row>
    <row r="836" spans="1:6" ht="12.75" customHeight="1" x14ac:dyDescent="0.25">
      <c r="A836" s="4"/>
      <c r="E836" s="1"/>
      <c r="F836" s="9"/>
    </row>
    <row r="837" spans="1:6" ht="12.75" customHeight="1" x14ac:dyDescent="0.2">
      <c r="A837" s="12"/>
      <c r="B837" s="13"/>
      <c r="C837" s="13"/>
      <c r="D837" s="13"/>
      <c r="E837" s="13"/>
      <c r="F837" s="14"/>
    </row>
    <row r="838" spans="1:6" ht="12.75" customHeight="1" x14ac:dyDescent="0.2">
      <c r="A838" s="3"/>
      <c r="E838" s="1"/>
      <c r="F838" s="9"/>
    </row>
    <row r="839" spans="1:6" ht="12.75" customHeight="1" x14ac:dyDescent="0.2">
      <c r="A839" s="3"/>
      <c r="E839" s="1"/>
      <c r="F839" s="9"/>
    </row>
    <row r="840" spans="1:6" ht="12.75" customHeight="1" x14ac:dyDescent="0.2">
      <c r="A840" s="3"/>
      <c r="C840" s="2"/>
      <c r="E840" s="1"/>
      <c r="F840" s="9"/>
    </row>
    <row r="841" spans="1:6" ht="12.75" customHeight="1" x14ac:dyDescent="0.2">
      <c r="A841" s="3"/>
      <c r="E841" s="1"/>
      <c r="F841" s="9"/>
    </row>
    <row r="842" spans="1:6" ht="12.75" customHeight="1" x14ac:dyDescent="0.2">
      <c r="A842" s="3"/>
      <c r="E842" s="1"/>
      <c r="F842" s="9"/>
    </row>
    <row r="843" spans="1:6" ht="12.75" customHeight="1" x14ac:dyDescent="0.2">
      <c r="A843" s="3"/>
      <c r="E843" s="1"/>
      <c r="F843" s="9"/>
    </row>
    <row r="844" spans="1:6" ht="12.75" customHeight="1" x14ac:dyDescent="0.2">
      <c r="A844" s="3"/>
      <c r="E844" s="1"/>
      <c r="F844" s="9"/>
    </row>
    <row r="845" spans="1:6" ht="12.75" customHeight="1" x14ac:dyDescent="0.2">
      <c r="A845" s="3"/>
      <c r="E845" s="1"/>
      <c r="F845" s="9"/>
    </row>
    <row r="846" spans="1:6" ht="12.75" customHeight="1" x14ac:dyDescent="0.25">
      <c r="A846" s="6"/>
      <c r="E846" s="1"/>
      <c r="F846" s="9"/>
    </row>
    <row r="847" spans="1:6" ht="12.75" customHeight="1" x14ac:dyDescent="0.2">
      <c r="A847" s="3"/>
      <c r="E847" s="1"/>
    </row>
    <row r="848" spans="1:6" ht="12.75" customHeight="1" x14ac:dyDescent="0.2">
      <c r="A848" s="3"/>
      <c r="E848" s="1"/>
    </row>
    <row r="849" spans="1:6" ht="12.75" customHeight="1" x14ac:dyDescent="0.25">
      <c r="A849" s="4"/>
      <c r="E849" s="1"/>
    </row>
    <row r="850" spans="1:6" ht="12.75" customHeight="1" x14ac:dyDescent="0.2">
      <c r="A850" s="3"/>
      <c r="E850" s="1"/>
    </row>
    <row r="851" spans="1:6" ht="12.75" customHeight="1" x14ac:dyDescent="0.2">
      <c r="A851" s="3"/>
      <c r="E851" s="1"/>
    </row>
    <row r="852" spans="1:6" ht="12.75" customHeight="1" x14ac:dyDescent="0.2">
      <c r="A852" s="3"/>
      <c r="B852" s="2"/>
      <c r="C852" s="2"/>
      <c r="E852" s="3"/>
    </row>
    <row r="853" spans="1:6" ht="12.75" customHeight="1" x14ac:dyDescent="0.2">
      <c r="A853" s="6"/>
      <c r="E853" s="3"/>
    </row>
    <row r="854" spans="1:6" ht="12.75" customHeight="1" x14ac:dyDescent="0.2">
      <c r="A854" s="3"/>
      <c r="E854" s="3"/>
    </row>
    <row r="855" spans="1:6" ht="12.75" customHeight="1" x14ac:dyDescent="0.2">
      <c r="A855" s="3"/>
      <c r="C855" s="2"/>
      <c r="E855" s="3"/>
    </row>
    <row r="856" spans="1:6" ht="12.75" customHeight="1" x14ac:dyDescent="0.2">
      <c r="A856" s="7"/>
      <c r="C856" s="2"/>
      <c r="E856" s="3"/>
    </row>
    <row r="857" spans="1:6" ht="12.75" customHeight="1" x14ac:dyDescent="0.25">
      <c r="A857" s="7"/>
      <c r="C857" s="2"/>
      <c r="E857" s="1"/>
    </row>
    <row r="858" spans="1:6" ht="12.75" customHeight="1" x14ac:dyDescent="0.2">
      <c r="A858" s="3"/>
      <c r="E858" s="3"/>
    </row>
    <row r="859" spans="1:6" ht="12.75" customHeight="1" x14ac:dyDescent="0.2">
      <c r="A859" s="3"/>
      <c r="E859" s="3"/>
    </row>
    <row r="860" spans="1:6" ht="12.75" customHeight="1" x14ac:dyDescent="0.2">
      <c r="A860" s="3"/>
      <c r="B860" s="2"/>
      <c r="C860" s="2"/>
      <c r="E860" s="3"/>
    </row>
    <row r="861" spans="1:6" ht="12.75" customHeight="1" x14ac:dyDescent="0.2">
      <c r="A861" s="3"/>
      <c r="B861" s="2"/>
      <c r="C861" s="2"/>
      <c r="E861" s="3"/>
    </row>
    <row r="862" spans="1:6" ht="12.75" customHeight="1" x14ac:dyDescent="0.2">
      <c r="A862" s="3"/>
      <c r="C862" s="2"/>
      <c r="E862" s="3"/>
    </row>
    <row r="863" spans="1:6" ht="12.75" customHeight="1" x14ac:dyDescent="0.2">
      <c r="A863" s="3"/>
      <c r="C863" s="2"/>
      <c r="E863" s="7"/>
      <c r="F863" s="9"/>
    </row>
    <row r="864" spans="1:6" ht="12.75" customHeight="1" x14ac:dyDescent="0.2">
      <c r="A864" s="3"/>
      <c r="C864" s="2"/>
      <c r="E864" s="3"/>
      <c r="F864" s="9"/>
    </row>
    <row r="865" spans="1:6" ht="12.75" customHeight="1" x14ac:dyDescent="0.2">
      <c r="A865" s="3"/>
      <c r="C865" s="2"/>
      <c r="E865" s="3"/>
      <c r="F865" s="9"/>
    </row>
    <row r="866" spans="1:6" ht="12.75" customHeight="1" x14ac:dyDescent="0.2">
      <c r="B866" s="2"/>
      <c r="C866" s="2"/>
      <c r="E866" s="3"/>
      <c r="F866" s="9"/>
    </row>
    <row r="867" spans="1:6" ht="12.75" customHeight="1" x14ac:dyDescent="0.2">
      <c r="A867" s="3"/>
      <c r="B867" s="2"/>
      <c r="C867" s="2"/>
      <c r="E867" s="1"/>
      <c r="F867" s="9"/>
    </row>
    <row r="868" spans="1:6" ht="12.75" customHeight="1" x14ac:dyDescent="0.2">
      <c r="A868" s="3"/>
      <c r="B868" s="2"/>
      <c r="C868" s="2"/>
      <c r="E868" s="1"/>
      <c r="F868" s="9"/>
    </row>
    <row r="869" spans="1:6" ht="12.75" customHeight="1" x14ac:dyDescent="0.2">
      <c r="A869" s="3"/>
      <c r="B869" s="2"/>
      <c r="C869" s="2"/>
      <c r="E869" s="1"/>
      <c r="F869" s="9"/>
    </row>
    <row r="870" spans="1:6" ht="12.75" customHeight="1" x14ac:dyDescent="0.2">
      <c r="A870" s="3"/>
      <c r="B870" s="2"/>
      <c r="C870" s="2"/>
      <c r="E870" s="1"/>
      <c r="F870" s="9"/>
    </row>
    <row r="871" spans="1:6" ht="12.75" customHeight="1" x14ac:dyDescent="0.25">
      <c r="A871" s="6"/>
      <c r="B871" s="2"/>
      <c r="C871" s="2"/>
      <c r="E871" s="1"/>
      <c r="F871" s="9"/>
    </row>
    <row r="872" spans="1:6" ht="12.75" customHeight="1" x14ac:dyDescent="0.2">
      <c r="A872" s="3"/>
      <c r="B872" s="2"/>
      <c r="C872" s="2"/>
      <c r="E872" s="1"/>
      <c r="F872" s="9"/>
    </row>
    <row r="873" spans="1:6" ht="12.75" customHeight="1" x14ac:dyDescent="0.25">
      <c r="A873" s="6"/>
      <c r="B873" s="2"/>
      <c r="C873" s="2"/>
      <c r="E873" s="1"/>
      <c r="F873" s="9"/>
    </row>
    <row r="874" spans="1:6" ht="12.75" customHeight="1" x14ac:dyDescent="0.2">
      <c r="A874" s="3"/>
      <c r="B874" s="2"/>
      <c r="C874" s="2"/>
      <c r="E874" s="1"/>
      <c r="F874" s="9"/>
    </row>
    <row r="875" spans="1:6" ht="12.75" customHeight="1" x14ac:dyDescent="0.2">
      <c r="A875" s="3"/>
      <c r="E875" s="3"/>
    </row>
    <row r="876" spans="1:6" ht="12.75" customHeight="1" x14ac:dyDescent="0.2">
      <c r="A876" s="3"/>
      <c r="E876" s="3"/>
    </row>
    <row r="877" spans="1:6" ht="12.75" customHeight="1" x14ac:dyDescent="0.2">
      <c r="A877" s="6"/>
      <c r="E877" s="3"/>
    </row>
    <row r="878" spans="1:6" ht="12.75" customHeight="1" x14ac:dyDescent="0.2">
      <c r="A878" s="6"/>
      <c r="E878" s="3"/>
    </row>
    <row r="879" spans="1:6" ht="12.75" customHeight="1" x14ac:dyDescent="0.2">
      <c r="A879" s="6"/>
      <c r="E879" s="3"/>
    </row>
    <row r="880" spans="1:6" ht="12.75" customHeight="1" x14ac:dyDescent="0.2">
      <c r="A880" s="3"/>
      <c r="E880" s="3"/>
    </row>
    <row r="881" spans="1:5" ht="12.75" customHeight="1" x14ac:dyDescent="0.2">
      <c r="A881" s="3"/>
      <c r="E881" s="3"/>
    </row>
    <row r="882" spans="1:5" ht="12.75" customHeight="1" x14ac:dyDescent="0.2">
      <c r="A882" s="3"/>
      <c r="E882" s="3"/>
    </row>
    <row r="883" spans="1:5" ht="12.75" customHeight="1" x14ac:dyDescent="0.2">
      <c r="A883" s="3"/>
      <c r="E883" s="3"/>
    </row>
    <row r="884" spans="1:5" ht="12.75" customHeight="1" x14ac:dyDescent="0.2">
      <c r="A884" s="3"/>
      <c r="E884" s="3"/>
    </row>
    <row r="885" spans="1:5" ht="12.75" customHeight="1" x14ac:dyDescent="0.2">
      <c r="A885" s="6"/>
      <c r="E885" s="3"/>
    </row>
    <row r="886" spans="1:5" ht="12.75" customHeight="1" x14ac:dyDescent="0.2">
      <c r="A886" s="6"/>
      <c r="E886" s="3"/>
    </row>
    <row r="887" spans="1:5" ht="12.75" customHeight="1" x14ac:dyDescent="0.2">
      <c r="A887" s="3"/>
      <c r="E887" s="3"/>
    </row>
    <row r="888" spans="1:5" ht="12.75" customHeight="1" x14ac:dyDescent="0.2">
      <c r="A888" s="3"/>
      <c r="E888" s="3"/>
    </row>
    <row r="889" spans="1:5" ht="12.75" customHeight="1" x14ac:dyDescent="0.2">
      <c r="A889" s="6"/>
      <c r="E889" s="3"/>
    </row>
    <row r="890" spans="1:5" ht="12.75" customHeight="1" x14ac:dyDescent="0.2">
      <c r="A890" s="3"/>
      <c r="E890" s="3"/>
    </row>
    <row r="891" spans="1:5" ht="12.75" customHeight="1" x14ac:dyDescent="0.2">
      <c r="A891" s="6"/>
      <c r="E891" s="3"/>
    </row>
    <row r="892" spans="1:5" ht="12.75" customHeight="1" x14ac:dyDescent="0.2">
      <c r="A892" s="3"/>
      <c r="E892" s="3"/>
    </row>
    <row r="893" spans="1:5" ht="12.75" customHeight="1" x14ac:dyDescent="0.2">
      <c r="A893" s="3"/>
      <c r="E893" s="3"/>
    </row>
    <row r="894" spans="1:5" ht="12.75" customHeight="1" x14ac:dyDescent="0.2">
      <c r="A894" s="6"/>
      <c r="E894" s="3"/>
    </row>
    <row r="895" spans="1:5" ht="12.75" customHeight="1" x14ac:dyDescent="0.2">
      <c r="A895" s="3"/>
      <c r="E895" s="3"/>
    </row>
    <row r="896" spans="1:5" ht="12.75" customHeight="1" x14ac:dyDescent="0.2">
      <c r="A896" s="3"/>
      <c r="E896" s="3"/>
    </row>
    <row r="897" spans="1:6" ht="12.75" customHeight="1" x14ac:dyDescent="0.2">
      <c r="A897" s="6"/>
      <c r="E897" s="3"/>
    </row>
    <row r="898" spans="1:6" ht="12.75" customHeight="1" x14ac:dyDescent="0.2">
      <c r="A898" s="3"/>
      <c r="E898" s="3"/>
    </row>
    <row r="899" spans="1:6" ht="12.75" customHeight="1" x14ac:dyDescent="0.2">
      <c r="A899" s="3"/>
      <c r="E899" s="3"/>
    </row>
    <row r="900" spans="1:6" ht="12.75" customHeight="1" x14ac:dyDescent="0.2">
      <c r="A900" s="6"/>
      <c r="E900" s="3"/>
    </row>
    <row r="901" spans="1:6" ht="12.75" customHeight="1" x14ac:dyDescent="0.2">
      <c r="A901" s="6"/>
      <c r="E901" s="3"/>
    </row>
    <row r="902" spans="1:6" ht="12.75" customHeight="1" x14ac:dyDescent="0.2">
      <c r="A902" s="3"/>
      <c r="E902" s="3"/>
    </row>
    <row r="903" spans="1:6" ht="12.75" customHeight="1" x14ac:dyDescent="0.2">
      <c r="A903" s="3"/>
      <c r="E903" s="3"/>
    </row>
    <row r="904" spans="1:6" ht="12.75" customHeight="1" x14ac:dyDescent="0.2">
      <c r="C904" s="2"/>
      <c r="E904" s="3"/>
    </row>
    <row r="905" spans="1:6" ht="12.75" customHeight="1" x14ac:dyDescent="0.2">
      <c r="A905" s="3"/>
      <c r="E905" s="3"/>
    </row>
    <row r="906" spans="1:6" ht="12.75" customHeight="1" x14ac:dyDescent="0.2">
      <c r="A906" s="3"/>
      <c r="E906" s="3"/>
    </row>
    <row r="907" spans="1:6" ht="12.75" customHeight="1" x14ac:dyDescent="0.2">
      <c r="A907" s="3"/>
      <c r="E907" s="3"/>
    </row>
    <row r="908" spans="1:6" ht="12.75" customHeight="1" x14ac:dyDescent="0.2">
      <c r="A908" s="6"/>
      <c r="E908" s="3"/>
    </row>
    <row r="909" spans="1:6" ht="12.75" customHeight="1" x14ac:dyDescent="0.2">
      <c r="A909" s="6"/>
      <c r="E909" s="3"/>
    </row>
    <row r="910" spans="1:6" ht="12.75" customHeight="1" x14ac:dyDescent="0.2">
      <c r="A910" s="6"/>
      <c r="E910" s="3"/>
    </row>
    <row r="911" spans="1:6" ht="12.75" customHeight="1" x14ac:dyDescent="0.2">
      <c r="A911" s="3"/>
      <c r="E911" s="7"/>
    </row>
    <row r="912" spans="1:6" ht="12.75" customHeight="1" x14ac:dyDescent="0.2">
      <c r="A912" s="3"/>
      <c r="E912" s="3"/>
      <c r="F912" s="15"/>
    </row>
    <row r="913" spans="1:6" ht="12.75" customHeight="1" x14ac:dyDescent="0.2">
      <c r="A913" s="6"/>
      <c r="E913" s="3"/>
      <c r="F913" s="15"/>
    </row>
    <row r="914" spans="1:6" ht="12.75" customHeight="1" x14ac:dyDescent="0.2">
      <c r="A914" s="3"/>
      <c r="E914" s="3"/>
      <c r="F914" s="15"/>
    </row>
    <row r="915" spans="1:6" ht="12.75" customHeight="1" x14ac:dyDescent="0.2">
      <c r="A915" s="3"/>
      <c r="E915" s="3"/>
    </row>
    <row r="916" spans="1:6" ht="12.75" customHeight="1" x14ac:dyDescent="0.2">
      <c r="A916" s="3"/>
      <c r="E916" s="3"/>
    </row>
    <row r="917" spans="1:6" ht="12.75" customHeight="1" x14ac:dyDescent="0.2">
      <c r="A917" s="3"/>
      <c r="E917" s="3"/>
    </row>
    <row r="918" spans="1:6" ht="12.75" customHeight="1" x14ac:dyDescent="0.2">
      <c r="A918" s="3"/>
      <c r="E918" s="3"/>
    </row>
    <row r="919" spans="1:6" ht="12.75" customHeight="1" x14ac:dyDescent="0.2">
      <c r="A919" s="3"/>
      <c r="E919" s="3"/>
    </row>
    <row r="920" spans="1:6" ht="12.75" customHeight="1" x14ac:dyDescent="0.2">
      <c r="A920" s="3"/>
      <c r="E920" s="3"/>
    </row>
    <row r="921" spans="1:6" ht="12.75" customHeight="1" x14ac:dyDescent="0.2">
      <c r="A921" s="6"/>
      <c r="E921" s="3"/>
    </row>
    <row r="922" spans="1:6" ht="12.75" customHeight="1" x14ac:dyDescent="0.2">
      <c r="A922" s="3"/>
      <c r="E922" s="3"/>
    </row>
    <row r="923" spans="1:6" ht="12.75" customHeight="1" x14ac:dyDescent="0.25">
      <c r="E923" s="1"/>
    </row>
    <row r="924" spans="1:6" ht="12.75" customHeight="1" x14ac:dyDescent="0.2">
      <c r="A924" s="3"/>
      <c r="E924" s="16"/>
    </row>
    <row r="925" spans="1:6" ht="12.75" customHeight="1" x14ac:dyDescent="0.2">
      <c r="A925" s="3"/>
      <c r="E925" s="1"/>
    </row>
  </sheetData>
  <autoFilter ref="A1:G493" xr:uid="{53D44B9C-0F1D-497B-ACAA-8323B7B7F7BF}"/>
  <phoneticPr fontId="44" type="noConversion"/>
  <conditionalFormatting sqref="B444">
    <cfRule type="expression" dxfId="17" priority="151">
      <formula>$AD446=3</formula>
    </cfRule>
    <cfRule type="expression" dxfId="16" priority="152">
      <formula>$AD446=2</formula>
    </cfRule>
    <cfRule type="expression" dxfId="15" priority="153">
      <formula>$AD446=1</formula>
    </cfRule>
  </conditionalFormatting>
  <conditionalFormatting sqref="B445:B447">
    <cfRule type="expression" dxfId="14" priority="1">
      <formula>$AD448=3</formula>
    </cfRule>
    <cfRule type="expression" dxfId="13" priority="2">
      <formula>$AD448=2</formula>
    </cfRule>
    <cfRule type="expression" dxfId="12" priority="3">
      <formula>$AD448=1</formula>
    </cfRule>
  </conditionalFormatting>
  <conditionalFormatting sqref="C137:C146">
    <cfRule type="expression" dxfId="11" priority="136">
      <formula>#REF!=3</formula>
    </cfRule>
    <cfRule type="expression" dxfId="10" priority="137">
      <formula>#REF!=2</formula>
    </cfRule>
    <cfRule type="expression" dxfId="9" priority="138">
      <formula>#REF!=1</formula>
    </cfRule>
  </conditionalFormatting>
  <conditionalFormatting sqref="C155">
    <cfRule type="expression" dxfId="8" priority="154">
      <formula>$T157=3</formula>
    </cfRule>
    <cfRule type="expression" dxfId="7" priority="155">
      <formula>$T157=2</formula>
    </cfRule>
    <cfRule type="expression" dxfId="6" priority="156">
      <formula>$T157=1</formula>
    </cfRule>
  </conditionalFormatting>
  <conditionalFormatting sqref="C156:C166">
    <cfRule type="expression" dxfId="5" priority="19">
      <formula>$T159=3</formula>
    </cfRule>
    <cfRule type="expression" dxfId="4" priority="20">
      <formula>$T159=2</formula>
    </cfRule>
    <cfRule type="expression" dxfId="3" priority="21">
      <formula>$T159=1</formula>
    </cfRule>
  </conditionalFormatting>
  <conditionalFormatting sqref="C167:C171">
    <cfRule type="expression" dxfId="2" priority="148">
      <formula>#REF!=3</formula>
    </cfRule>
    <cfRule type="expression" dxfId="1" priority="149">
      <formula>#REF!=2</formula>
    </cfRule>
    <cfRule type="expression" dxfId="0" priority="150">
      <formula>#REF!=1</formula>
    </cfRule>
  </conditionalFormatting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B5CFF-3161-49C7-8ABC-0199F8E4ED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7"/>
  <sheetViews>
    <sheetView workbookViewId="0">
      <selection activeCell="E6" sqref="E6"/>
    </sheetView>
  </sheetViews>
  <sheetFormatPr defaultRowHeight="15" x14ac:dyDescent="0.25"/>
  <cols>
    <col min="3" max="3" width="11.42578125" customWidth="1"/>
  </cols>
  <sheetData>
    <row r="2" spans="3:5" x14ac:dyDescent="0.25">
      <c r="C2" t="s">
        <v>22</v>
      </c>
      <c r="E2" t="s">
        <v>23</v>
      </c>
    </row>
    <row r="3" spans="3:5" x14ac:dyDescent="0.25">
      <c r="C3" t="s">
        <v>24</v>
      </c>
      <c r="E3" t="s">
        <v>21</v>
      </c>
    </row>
    <row r="4" spans="3:5" x14ac:dyDescent="0.25">
      <c r="C4" t="s">
        <v>25</v>
      </c>
      <c r="E4" t="s">
        <v>20</v>
      </c>
    </row>
    <row r="5" spans="3:5" x14ac:dyDescent="0.25">
      <c r="C5" t="s">
        <v>26</v>
      </c>
      <c r="E5" t="s">
        <v>27</v>
      </c>
    </row>
    <row r="6" spans="3:5" x14ac:dyDescent="0.25">
      <c r="C6" t="s">
        <v>28</v>
      </c>
      <c r="E6" t="s">
        <v>29</v>
      </c>
    </row>
    <row r="7" spans="3:5" x14ac:dyDescent="0.25">
      <c r="C7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17</vt:i4>
      </vt:variant>
    </vt:vector>
  </HeadingPairs>
  <TitlesOfParts>
    <vt:vector size="20" baseType="lpstr">
      <vt:lpstr>Kontrolli_kokkuvõtted</vt:lpstr>
      <vt:lpstr>Leht1</vt:lpstr>
      <vt:lpstr>Loendid</vt:lpstr>
      <vt:lpstr>Kontrolli_kokkuvõtted!_Hlk506830248</vt:lpstr>
      <vt:lpstr>Kontrolli_kokkuvõtted!_Hlk507598214</vt:lpstr>
      <vt:lpstr>Kontrolli_kokkuvõtted!_Hlk507693143</vt:lpstr>
      <vt:lpstr>Kontrolli_kokkuvõtted!_Hlk507696564</vt:lpstr>
      <vt:lpstr>Kontrolli_kokkuvõtted!_Hlk507769352</vt:lpstr>
      <vt:lpstr>Kontrolli_kokkuvõtted!_Hlk507783933</vt:lpstr>
      <vt:lpstr>Kontrolli_kokkuvõtted!_Hlk507791606</vt:lpstr>
      <vt:lpstr>Kontrolli_kokkuvõtted!_Hlk507842586</vt:lpstr>
      <vt:lpstr>Kontrolli_kokkuvõtted!_Hlk507859397</vt:lpstr>
      <vt:lpstr>Kontrolli_kokkuvõtted!_Hlk507865791</vt:lpstr>
      <vt:lpstr>Kontrolli_kokkuvõtted!_Hlk508298810</vt:lpstr>
      <vt:lpstr>Kontrolli_kokkuvõtted!_Hlk510521820</vt:lpstr>
      <vt:lpstr>Kontrolli_kokkuvõtted!_Hlk511743222</vt:lpstr>
      <vt:lpstr>Kontrolli_kokkuvõtted!_Hlk512237813</vt:lpstr>
      <vt:lpstr>Kontrolli_kokkuvõtted!_Hlk526255658</vt:lpstr>
      <vt:lpstr>Kontrolli_kokkuvõtted!_Hlk527997467</vt:lpstr>
      <vt:lpstr>Kontrolli_kokkuvõtted!_Hlk527998009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Eliisa Soome</dc:creator>
  <cp:keywords/>
  <dc:description/>
  <cp:lastModifiedBy>Piret Kurvits</cp:lastModifiedBy>
  <cp:revision/>
  <dcterms:created xsi:type="dcterms:W3CDTF">2017-08-02T11:38:02Z</dcterms:created>
  <dcterms:modified xsi:type="dcterms:W3CDTF">2025-07-03T06:51:37Z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0931a8-9241-4574-913b-2b4bca5a813a_Enabled">
    <vt:lpwstr>true</vt:lpwstr>
  </property>
  <property fmtid="{D5CDD505-2E9C-101B-9397-08002B2CF9AE}" pid="3" name="MSIP_Label_fe0931a8-9241-4574-913b-2b4bca5a813a_SetDate">
    <vt:lpwstr>2021-10-15T12:02:48Z</vt:lpwstr>
  </property>
  <property fmtid="{D5CDD505-2E9C-101B-9397-08002B2CF9AE}" pid="4" name="MSIP_Label_fe0931a8-9241-4574-913b-2b4bca5a813a_Method">
    <vt:lpwstr>Privileged</vt:lpwstr>
  </property>
  <property fmtid="{D5CDD505-2E9C-101B-9397-08002B2CF9AE}" pid="5" name="MSIP_Label_fe0931a8-9241-4574-913b-2b4bca5a813a_Name">
    <vt:lpwstr>Ei sisalda isikuandmeid</vt:lpwstr>
  </property>
  <property fmtid="{D5CDD505-2E9C-101B-9397-08002B2CF9AE}" pid="6" name="MSIP_Label_fe0931a8-9241-4574-913b-2b4bca5a813a_SiteId">
    <vt:lpwstr>2b1bf748-ff0c-4e9d-ad33-0b390313ab13</vt:lpwstr>
  </property>
  <property fmtid="{D5CDD505-2E9C-101B-9397-08002B2CF9AE}" pid="7" name="MSIP_Label_fe0931a8-9241-4574-913b-2b4bca5a813a_ActionId">
    <vt:lpwstr>92f340b7-80c5-4f7b-a2a0-2de891b6d60f</vt:lpwstr>
  </property>
  <property fmtid="{D5CDD505-2E9C-101B-9397-08002B2CF9AE}" pid="8" name="MSIP_Label_fe0931a8-9241-4574-913b-2b4bca5a813a_ContentBits">
    <vt:lpwstr>0</vt:lpwstr>
  </property>
</Properties>
</file>